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10.224.61.10\都市づくり政策部\広域調整課\建築副産物係\42 リサイクルガイドライン類（改定版）\令和04年度改訂版\R4.4ホームページ更新\堀部修正中\"/>
    </mc:Choice>
  </mc:AlternateContent>
  <bookViews>
    <workbookView xWindow="-15" yWindow="-45" windowWidth="10275" windowHeight="8190" tabRatio="878"/>
  </bookViews>
  <sheets>
    <sheet name="⑧使用の手引き" sheetId="31" r:id="rId1"/>
    <sheet name="①特別品目リスト" sheetId="22" r:id="rId2"/>
    <sheet name="②特別品目リスト別紙(環境配慮型型枠)" sheetId="29" r:id="rId3"/>
    <sheet name="③特別品目リスト別紙(エコセメント二次製品)" sheetId="35" r:id="rId4"/>
    <sheet name="④特別品目リスト別紙(スーパーアッシュ二次製品)" sheetId="30" r:id="rId5"/>
    <sheet name="⑤特別品目リスト別紙(高効率空調用機器)" sheetId="23" r:id="rId6"/>
    <sheet name="⑥特定調達品目リスト" sheetId="26" r:id="rId7"/>
    <sheet name="⑦調達推進品目リスト" sheetId="27" r:id="rId8"/>
    <sheet name="⑨通常品考え方(特別品目リスト)" sheetId="36" r:id="rId9"/>
    <sheet name="⑩通常品考え方(エコセメント二次製品)" sheetId="38" r:id="rId10"/>
    <sheet name="⑪通常品考え方(スーパーアッシュ二次製品)" sheetId="37" r:id="rId11"/>
    <sheet name="⑫通常品考え方(空調用機器)" sheetId="34" r:id="rId12"/>
  </sheets>
  <definedNames>
    <definedName name="_xlnm.Print_Area" localSheetId="1">①特別品目リスト!$A$1:$L$93</definedName>
    <definedName name="_xlnm.Print_Area" localSheetId="2">'②特別品目リスト別紙(環境配慮型型枠)'!$A:$H</definedName>
    <definedName name="_xlnm.Print_Area" localSheetId="3">'③特別品目リスト別紙(エコセメント二次製品)'!$A$1:$K$52</definedName>
    <definedName name="_xlnm.Print_Area" localSheetId="4">'④特別品目リスト別紙(スーパーアッシュ二次製品)'!$A$1:$K$30</definedName>
    <definedName name="_xlnm.Print_Area" localSheetId="5">'⑤特別品目リスト別紙(高効率空調用機器)'!$A$1:$K$41</definedName>
    <definedName name="_xlnm.Print_Area" localSheetId="6">⑥特定調達品目リスト!$A$1:$H$93</definedName>
    <definedName name="_xlnm.Print_Area" localSheetId="7">⑦調達推進品目リスト!$A$1:$F$18</definedName>
    <definedName name="_xlnm.Print_Area" localSheetId="0">⑧使用の手引き!$A$1:$B$59</definedName>
    <definedName name="_xlnm.Print_Area" localSheetId="8">'⑨通常品考え方(特別品目リスト)'!$A$1:$K$87</definedName>
    <definedName name="_xlnm.Print_Area" localSheetId="9">'⑩通常品考え方(エコセメント二次製品)'!$A$1:$L$44</definedName>
    <definedName name="_xlnm.Print_Area" localSheetId="10">'⑪通常品考え方(スーパーアッシュ二次製品)'!$A$1:$L$28</definedName>
    <definedName name="_xlnm.Print_Area" localSheetId="11">'⑫通常品考え方(空調用機器)'!$A$1:$J$37</definedName>
  </definedNames>
  <calcPr calcId="162913"/>
</workbook>
</file>

<file path=xl/calcChain.xml><?xml version="1.0" encoding="utf-8"?>
<calcChain xmlns="http://schemas.openxmlformats.org/spreadsheetml/2006/main">
  <c r="CN99" i="26" l="1"/>
  <c r="CM99" i="26"/>
  <c r="CL99" i="26"/>
  <c r="CK99" i="26"/>
  <c r="CJ99" i="26"/>
  <c r="CI99" i="26"/>
  <c r="CH99" i="26"/>
  <c r="CG99" i="26"/>
  <c r="CF99" i="26"/>
  <c r="CE99" i="26"/>
  <c r="CD99" i="26"/>
  <c r="CC99" i="26"/>
  <c r="CB99" i="26"/>
  <c r="CA99" i="26"/>
  <c r="BZ99" i="26"/>
  <c r="BY99" i="26"/>
  <c r="BX99" i="26"/>
  <c r="BW99" i="26"/>
  <c r="BV99" i="26"/>
  <c r="BU99" i="26"/>
  <c r="BT99" i="26"/>
  <c r="BQ99" i="26"/>
  <c r="BP99" i="26"/>
  <c r="BO99" i="26"/>
  <c r="BN99" i="26"/>
  <c r="BM99" i="26"/>
  <c r="BL99" i="26"/>
  <c r="BJ99" i="26"/>
  <c r="BI99" i="26"/>
  <c r="BH99" i="26"/>
  <c r="BE99" i="26"/>
  <c r="BD99" i="26"/>
  <c r="AZ99" i="26"/>
  <c r="AY99" i="26"/>
  <c r="AX99" i="26"/>
  <c r="AW99" i="26"/>
  <c r="AV99" i="26"/>
  <c r="AU99" i="26"/>
  <c r="AT99" i="26"/>
  <c r="AS99" i="26"/>
  <c r="AR99" i="26"/>
  <c r="AQ99" i="26"/>
  <c r="AP99" i="26"/>
  <c r="AO99" i="26"/>
  <c r="AN99" i="26"/>
  <c r="AM99" i="26"/>
  <c r="AK99" i="26"/>
  <c r="AJ99" i="26"/>
  <c r="AI99" i="26"/>
  <c r="AH99" i="26"/>
  <c r="AG99" i="26"/>
  <c r="AF99" i="26"/>
  <c r="AD99" i="26"/>
  <c r="AC99" i="26"/>
  <c r="AB99" i="26"/>
  <c r="AA99" i="26"/>
  <c r="Z99" i="26"/>
  <c r="X99" i="26"/>
  <c r="W99" i="26"/>
  <c r="U99" i="26"/>
  <c r="T99" i="26"/>
  <c r="S99" i="26"/>
  <c r="R99" i="26"/>
  <c r="Q99" i="26"/>
  <c r="P99" i="26"/>
  <c r="O99" i="26"/>
  <c r="N99" i="26"/>
  <c r="I29" i="34" l="1"/>
  <c r="I28" i="34"/>
  <c r="I27" i="34"/>
  <c r="I26" i="34"/>
  <c r="I25" i="34"/>
  <c r="I24" i="34"/>
  <c r="I23" i="34"/>
  <c r="I22" i="34"/>
  <c r="I21" i="34"/>
  <c r="I20" i="34"/>
  <c r="I19" i="34"/>
  <c r="I18" i="34"/>
  <c r="I17" i="34"/>
  <c r="I16" i="34"/>
  <c r="I15" i="34"/>
  <c r="I14" i="34"/>
  <c r="I13" i="34"/>
  <c r="I12" i="34"/>
  <c r="I11" i="34"/>
  <c r="I16" i="37"/>
  <c r="I15" i="37"/>
  <c r="I14" i="37"/>
  <c r="I13" i="37"/>
  <c r="I12" i="37"/>
  <c r="I39" i="38"/>
  <c r="I33" i="38"/>
  <c r="I32" i="38"/>
  <c r="I31" i="38"/>
  <c r="I12" i="38"/>
  <c r="J84" i="36"/>
  <c r="J83" i="36"/>
  <c r="J81" i="36"/>
  <c r="J80" i="36"/>
  <c r="J79" i="36"/>
  <c r="J78" i="36"/>
  <c r="J75" i="36"/>
  <c r="J74" i="36"/>
  <c r="J73" i="36"/>
  <c r="J72" i="36"/>
  <c r="J70" i="36"/>
  <c r="J69" i="36"/>
  <c r="J67" i="36"/>
  <c r="J66" i="36"/>
  <c r="J65" i="36"/>
  <c r="J56" i="36"/>
  <c r="J55" i="36"/>
  <c r="J54" i="36"/>
  <c r="J53" i="36"/>
  <c r="J52" i="36"/>
  <c r="J51" i="36"/>
  <c r="J50" i="36"/>
  <c r="J49" i="36"/>
  <c r="J48" i="36"/>
  <c r="J47" i="36"/>
  <c r="J45" i="36"/>
  <c r="J44" i="36"/>
  <c r="J43" i="36"/>
  <c r="J41" i="36"/>
  <c r="J40" i="36"/>
  <c r="J39" i="36"/>
  <c r="J38" i="36"/>
  <c r="J37" i="36"/>
  <c r="J36" i="36"/>
  <c r="J35" i="36"/>
  <c r="J34" i="36"/>
  <c r="J33" i="36"/>
  <c r="J32" i="36"/>
  <c r="J31" i="36"/>
  <c r="J30" i="36"/>
  <c r="J29" i="36"/>
  <c r="J25" i="36"/>
  <c r="J23" i="36"/>
  <c r="J22" i="36"/>
  <c r="J21" i="36"/>
  <c r="J20" i="36"/>
  <c r="J19" i="36"/>
  <c r="J18" i="36"/>
  <c r="J17" i="36"/>
  <c r="J16" i="36"/>
  <c r="J15" i="36"/>
  <c r="J14" i="36"/>
  <c r="J13" i="36"/>
  <c r="J12" i="36"/>
  <c r="J11" i="36"/>
  <c r="I31" i="23"/>
  <c r="I30" i="23"/>
  <c r="I29" i="23"/>
  <c r="I28" i="23"/>
  <c r="I27" i="23"/>
  <c r="I26" i="23"/>
  <c r="I25" i="23"/>
  <c r="I24" i="23"/>
  <c r="I23" i="23"/>
  <c r="I22" i="23"/>
  <c r="I21" i="23"/>
  <c r="I20" i="23"/>
  <c r="I19" i="23"/>
  <c r="I18" i="23"/>
  <c r="I17" i="23"/>
  <c r="I16" i="23"/>
  <c r="I15" i="23"/>
  <c r="I14" i="23"/>
  <c r="I13" i="23"/>
  <c r="I18" i="30"/>
  <c r="I17" i="30"/>
  <c r="I16" i="30"/>
  <c r="I15" i="30"/>
  <c r="I14" i="30"/>
  <c r="I42" i="35"/>
  <c r="I41" i="35"/>
  <c r="I40" i="35"/>
  <c r="I39" i="35"/>
  <c r="I38" i="35"/>
  <c r="I37" i="35"/>
  <c r="I36" i="35"/>
  <c r="I35" i="35"/>
  <c r="I34" i="35"/>
  <c r="I33" i="35"/>
  <c r="I32" i="35"/>
  <c r="I31" i="35"/>
  <c r="I30" i="35"/>
  <c r="I29" i="35"/>
  <c r="I28" i="35"/>
  <c r="I27" i="35"/>
  <c r="I26" i="35"/>
  <c r="I25" i="35"/>
  <c r="I24" i="35"/>
  <c r="I23" i="35"/>
  <c r="I22" i="35"/>
  <c r="I21" i="35"/>
  <c r="I20" i="35"/>
  <c r="I19" i="35"/>
  <c r="I18" i="35"/>
  <c r="I17" i="35"/>
  <c r="I16" i="35"/>
  <c r="I15" i="35"/>
  <c r="I14" i="35"/>
  <c r="J26" i="29"/>
  <c r="J84" i="22"/>
  <c r="J83" i="22"/>
  <c r="J82" i="22"/>
  <c r="J81" i="22"/>
  <c r="J80" i="22"/>
  <c r="J79" i="22"/>
  <c r="J78" i="22"/>
  <c r="J77" i="22"/>
  <c r="J76" i="22"/>
  <c r="J75" i="22"/>
  <c r="J74" i="22"/>
  <c r="J73" i="22"/>
  <c r="J72" i="22"/>
  <c r="J71" i="22"/>
  <c r="J70" i="22"/>
  <c r="J69" i="22"/>
  <c r="J68" i="22"/>
  <c r="J67" i="22"/>
  <c r="J66" i="22"/>
  <c r="J65" i="22"/>
  <c r="J64" i="22"/>
  <c r="J61" i="22"/>
  <c r="J60" i="22"/>
  <c r="J59" i="22"/>
  <c r="J58" i="22"/>
  <c r="J57" i="22"/>
  <c r="J56" i="22"/>
  <c r="J55" i="22"/>
  <c r="J54" i="22"/>
  <c r="J53" i="22"/>
  <c r="J52" i="22"/>
  <c r="J51" i="22"/>
  <c r="J50" i="22"/>
  <c r="J49" i="22"/>
  <c r="J48" i="22"/>
  <c r="J47" i="22"/>
  <c r="J45" i="22"/>
  <c r="J44" i="22"/>
  <c r="J43" i="22"/>
  <c r="J41" i="22"/>
  <c r="J40" i="22"/>
  <c r="J39" i="22"/>
  <c r="J38" i="22"/>
  <c r="J37" i="22"/>
  <c r="J36" i="22"/>
  <c r="J35" i="22"/>
  <c r="J34" i="22"/>
  <c r="J33" i="22"/>
  <c r="J32" i="22"/>
  <c r="J31" i="22"/>
  <c r="J30" i="22"/>
  <c r="J29" i="22"/>
  <c r="J28" i="22"/>
  <c r="J27" i="22"/>
  <c r="J26" i="22"/>
  <c r="J25" i="22"/>
  <c r="J23" i="22"/>
  <c r="J22" i="22"/>
  <c r="J21" i="22"/>
  <c r="J20" i="22"/>
  <c r="J19" i="22"/>
  <c r="J18" i="22"/>
  <c r="J17" i="22"/>
  <c r="J16" i="22"/>
  <c r="J15" i="22"/>
  <c r="J14" i="22"/>
  <c r="J13" i="22"/>
  <c r="J12" i="22"/>
  <c r="J11" i="22"/>
  <c r="Q61" i="35" l="1"/>
  <c r="R61" i="35"/>
  <c r="S61" i="35"/>
  <c r="T61" i="35"/>
  <c r="U61" i="35"/>
  <c r="V61" i="35"/>
  <c r="W61" i="35"/>
  <c r="X61" i="35"/>
  <c r="Y61" i="35"/>
  <c r="Z61" i="35"/>
  <c r="AA61" i="35"/>
  <c r="AB61" i="35"/>
  <c r="AC61" i="35"/>
  <c r="AD61" i="35"/>
  <c r="AE61" i="35"/>
  <c r="AF61" i="35"/>
  <c r="E4" i="26" l="1"/>
  <c r="E6" i="35" l="1"/>
  <c r="M61" i="35" s="1"/>
  <c r="E5" i="23" l="1"/>
  <c r="C3" i="27"/>
  <c r="V49" i="23" l="1"/>
  <c r="W49" i="23"/>
  <c r="Y49" i="23"/>
  <c r="Z49" i="23"/>
  <c r="AA49" i="23"/>
  <c r="AB49" i="23"/>
  <c r="AD49" i="23"/>
  <c r="AE49" i="23"/>
  <c r="AF49" i="23"/>
  <c r="AG49" i="23"/>
  <c r="AI49" i="23"/>
  <c r="AJ49" i="23"/>
  <c r="AK49" i="23"/>
  <c r="AL49" i="23"/>
  <c r="AN49" i="23"/>
  <c r="AO49" i="23"/>
  <c r="AP49" i="23"/>
  <c r="AQ49" i="23"/>
  <c r="AS49" i="23"/>
  <c r="AT49" i="23"/>
  <c r="AU49" i="23"/>
  <c r="AV49" i="23"/>
  <c r="AX49" i="23"/>
  <c r="AY49" i="23"/>
  <c r="AZ49" i="23"/>
  <c r="BA49" i="23"/>
  <c r="BC49" i="23"/>
  <c r="BD49" i="23"/>
  <c r="BE49" i="23"/>
  <c r="BF49" i="23"/>
  <c r="BH49" i="23"/>
  <c r="BI49" i="23"/>
  <c r="BJ49" i="23"/>
  <c r="BK49" i="23"/>
  <c r="BM49" i="23"/>
  <c r="BN49" i="23"/>
  <c r="BO49" i="23"/>
  <c r="BP49" i="23"/>
  <c r="BR49" i="23"/>
  <c r="BS49" i="23"/>
  <c r="BT49" i="23"/>
  <c r="BU49" i="23"/>
  <c r="BW49" i="23"/>
  <c r="BX49" i="23"/>
  <c r="BY49" i="23"/>
  <c r="BZ49" i="23"/>
  <c r="CB49" i="23"/>
  <c r="CC49" i="23"/>
  <c r="CD49" i="23"/>
  <c r="CE49" i="23"/>
  <c r="CG49" i="23"/>
  <c r="CH49" i="23"/>
  <c r="CI49" i="23"/>
  <c r="CJ49" i="23"/>
  <c r="CL49" i="23"/>
  <c r="CM49" i="23"/>
  <c r="CN49" i="23"/>
  <c r="CO49" i="23"/>
  <c r="CQ49" i="23"/>
  <c r="CR49" i="23"/>
  <c r="CS49" i="23"/>
  <c r="CT49" i="23"/>
  <c r="CV49" i="23"/>
  <c r="CW49" i="23"/>
  <c r="CX49" i="23"/>
  <c r="CY49" i="23"/>
  <c r="DA49" i="23"/>
  <c r="DB49" i="23"/>
  <c r="DC49" i="23"/>
  <c r="DD49" i="23"/>
  <c r="DF49" i="23"/>
  <c r="DG49" i="23"/>
  <c r="U49" i="23"/>
  <c r="T49" i="23"/>
  <c r="R49" i="23"/>
  <c r="Q49" i="23"/>
  <c r="AO37" i="30" l="1"/>
  <c r="AN37" i="30"/>
  <c r="AJ37" i="30"/>
  <c r="AI37" i="30"/>
  <c r="AE37" i="30"/>
  <c r="AD37" i="30"/>
  <c r="Z37" i="30"/>
  <c r="Y37" i="30"/>
  <c r="U37" i="30"/>
  <c r="T37" i="30"/>
  <c r="AL37" i="30"/>
  <c r="AK37" i="30"/>
  <c r="AG37" i="30"/>
  <c r="AF37" i="30"/>
  <c r="AB37" i="30"/>
  <c r="AA37" i="30"/>
  <c r="W37" i="30"/>
  <c r="V37" i="30"/>
  <c r="R37" i="30"/>
  <c r="Q37" i="30"/>
  <c r="AT61" i="35" l="1"/>
  <c r="AS61" i="35"/>
  <c r="AY61" i="35"/>
  <c r="AX61" i="35"/>
  <c r="BD61" i="35"/>
  <c r="BC61" i="35"/>
  <c r="BI61" i="35"/>
  <c r="BH61" i="35"/>
  <c r="BN61" i="35"/>
  <c r="BM61" i="35"/>
  <c r="BS61" i="35"/>
  <c r="BR61" i="35"/>
  <c r="BX61" i="35"/>
  <c r="BW61" i="35"/>
  <c r="CC61" i="35"/>
  <c r="CB61" i="35"/>
  <c r="CH61" i="35"/>
  <c r="CG61" i="35"/>
  <c r="CM61" i="35"/>
  <c r="CL61" i="35"/>
  <c r="CR61" i="35"/>
  <c r="CQ61" i="35"/>
  <c r="CW61" i="35"/>
  <c r="CV61" i="35"/>
  <c r="DB61" i="35"/>
  <c r="DA61" i="35"/>
  <c r="DG61" i="35"/>
  <c r="DF61" i="35"/>
  <c r="DL61" i="35"/>
  <c r="DK61" i="35"/>
  <c r="DQ61" i="35"/>
  <c r="DP61" i="35"/>
  <c r="DV61" i="35"/>
  <c r="DU61" i="35"/>
  <c r="EA61" i="35"/>
  <c r="DZ61" i="35"/>
  <c r="EF61" i="35"/>
  <c r="EE61" i="35"/>
  <c r="EK61" i="35"/>
  <c r="EJ61" i="35"/>
  <c r="EP61" i="35"/>
  <c r="EO61" i="35"/>
  <c r="EU61" i="35"/>
  <c r="ET61" i="35"/>
  <c r="EZ61" i="35"/>
  <c r="EY61" i="35"/>
  <c r="FE61" i="35"/>
  <c r="FD61" i="35"/>
  <c r="AO61" i="35"/>
  <c r="AN61" i="35"/>
  <c r="AG61" i="35"/>
  <c r="AI61" i="35"/>
  <c r="AJ61" i="35"/>
  <c r="FC61" i="35"/>
  <c r="FB61" i="35"/>
  <c r="FA61" i="35"/>
  <c r="EW61" i="35"/>
  <c r="EV61" i="35"/>
  <c r="ER61" i="35"/>
  <c r="EQ61" i="35"/>
  <c r="EM61" i="35"/>
  <c r="EL61" i="35"/>
  <c r="EH61" i="35"/>
  <c r="EG61" i="35"/>
  <c r="EC61" i="35"/>
  <c r="EB61" i="35"/>
  <c r="DX61" i="35"/>
  <c r="DW61" i="35"/>
  <c r="DS61" i="35"/>
  <c r="DR61" i="35"/>
  <c r="DN61" i="35"/>
  <c r="DM61" i="35"/>
  <c r="DI61" i="35"/>
  <c r="DH61" i="35"/>
  <c r="DD61" i="35"/>
  <c r="DC61" i="35"/>
  <c r="CY61" i="35"/>
  <c r="CX61" i="35"/>
  <c r="CT61" i="35"/>
  <c r="CS61" i="35"/>
  <c r="CO61" i="35"/>
  <c r="CN61" i="35"/>
  <c r="CJ61" i="35"/>
  <c r="CI61" i="35"/>
  <c r="CE61" i="35"/>
  <c r="CD61" i="35"/>
  <c r="BZ61" i="35"/>
  <c r="BY61" i="35"/>
  <c r="BU61" i="35"/>
  <c r="BT61" i="35"/>
  <c r="BP61" i="35"/>
  <c r="BO61" i="35"/>
  <c r="BK61" i="35"/>
  <c r="BJ61" i="35"/>
  <c r="BF61" i="35"/>
  <c r="BE61" i="35"/>
  <c r="BA61" i="35"/>
  <c r="AZ61" i="35"/>
  <c r="AV61" i="35"/>
  <c r="AU61" i="35"/>
  <c r="AQ61" i="35"/>
  <c r="AP61" i="35"/>
  <c r="AL61" i="35"/>
  <c r="AK61" i="35"/>
  <c r="Y52" i="29" l="1"/>
  <c r="X52" i="29"/>
  <c r="W52" i="29"/>
  <c r="V52" i="29"/>
  <c r="U52" i="29"/>
  <c r="T52" i="29"/>
  <c r="S52" i="29"/>
  <c r="R52" i="29"/>
  <c r="Q52" i="29"/>
  <c r="P52" i="29"/>
  <c r="O52" i="29"/>
  <c r="N52" i="29"/>
  <c r="Z52" i="29"/>
  <c r="AA52" i="29"/>
  <c r="AB52" i="29"/>
  <c r="OL100" i="22" l="1"/>
  <c r="OG100" i="22"/>
  <c r="OB100" i="22"/>
  <c r="NW100" i="22"/>
  <c r="NR100" i="22"/>
  <c r="NM100" i="22"/>
  <c r="NH100" i="22"/>
  <c r="NC100" i="22"/>
  <c r="MX100" i="22"/>
  <c r="MS100" i="22"/>
  <c r="MN100" i="22"/>
  <c r="MI100" i="22"/>
  <c r="MD100" i="22"/>
  <c r="LY100" i="22"/>
  <c r="LT100" i="22"/>
  <c r="LO100" i="22"/>
  <c r="LJ100" i="22"/>
  <c r="LE100" i="22"/>
  <c r="KZ100" i="22"/>
  <c r="KU100" i="22"/>
  <c r="KP100" i="22"/>
  <c r="KA100" i="22"/>
  <c r="JV100" i="22"/>
  <c r="JQ100" i="22"/>
  <c r="JL100" i="22"/>
  <c r="JG100" i="22"/>
  <c r="JB100" i="22"/>
  <c r="IW100" i="22"/>
  <c r="IR100" i="22"/>
  <c r="IM100" i="22"/>
  <c r="IH100" i="22"/>
  <c r="IC100" i="22"/>
  <c r="HX100" i="22"/>
  <c r="HS100" i="22"/>
  <c r="HN100" i="22"/>
  <c r="HI100" i="22"/>
  <c r="GY100" i="22"/>
  <c r="GT100" i="22"/>
  <c r="GO100" i="22"/>
  <c r="GJ100" i="22"/>
  <c r="GE100" i="22"/>
  <c r="FZ100" i="22"/>
  <c r="EV100" i="22"/>
  <c r="EQ100" i="22"/>
  <c r="EL100" i="22"/>
  <c r="EG100" i="22"/>
  <c r="EB100" i="22"/>
  <c r="DW100" i="22"/>
  <c r="DR100" i="22"/>
  <c r="DM100" i="22"/>
  <c r="DH100" i="22"/>
  <c r="DC100" i="22"/>
  <c r="CX100" i="22"/>
  <c r="CS100" i="22"/>
  <c r="CN100" i="22"/>
  <c r="CI100" i="22"/>
  <c r="CD100" i="22"/>
  <c r="BY100" i="22"/>
  <c r="BT100" i="22"/>
  <c r="BO100" i="22"/>
  <c r="BJ100" i="22"/>
  <c r="BE100" i="22"/>
  <c r="AZ100" i="22"/>
  <c r="AU100" i="22"/>
  <c r="AP100" i="22"/>
  <c r="AK100" i="22"/>
  <c r="AF100" i="22"/>
  <c r="AA100" i="22"/>
  <c r="V100" i="22"/>
  <c r="OK100" i="22"/>
  <c r="OI100" i="22"/>
  <c r="OH100" i="22"/>
  <c r="OF100" i="22"/>
  <c r="OD100" i="22"/>
  <c r="OC100" i="22"/>
  <c r="OA100" i="22"/>
  <c r="NY100" i="22"/>
  <c r="NX100" i="22"/>
  <c r="NV100" i="22"/>
  <c r="NT100" i="22"/>
  <c r="NS100" i="22"/>
  <c r="NQ100" i="22"/>
  <c r="NO100" i="22"/>
  <c r="NN100" i="22"/>
  <c r="NL100" i="22"/>
  <c r="NJ100" i="22"/>
  <c r="NI100" i="22"/>
  <c r="NG100" i="22"/>
  <c r="NE100" i="22"/>
  <c r="ND100" i="22"/>
  <c r="NB100" i="22"/>
  <c r="MZ100" i="22"/>
  <c r="MY100" i="22"/>
  <c r="MW100" i="22"/>
  <c r="MU100" i="22"/>
  <c r="MT100" i="22"/>
  <c r="MR100" i="22"/>
  <c r="MP100" i="22"/>
  <c r="MO100" i="22"/>
  <c r="MM100" i="22"/>
  <c r="MK100" i="22"/>
  <c r="MJ100" i="22"/>
  <c r="MH100" i="22"/>
  <c r="MF100" i="22"/>
  <c r="ME100" i="22"/>
  <c r="MC100" i="22"/>
  <c r="MA100" i="22"/>
  <c r="LZ100" i="22"/>
  <c r="LX100" i="22"/>
  <c r="LV100" i="22"/>
  <c r="LU100" i="22"/>
  <c r="LS100" i="22"/>
  <c r="LQ100" i="22"/>
  <c r="LP100" i="22"/>
  <c r="LN100" i="22"/>
  <c r="LL100" i="22"/>
  <c r="LK100" i="22"/>
  <c r="LI100" i="22"/>
  <c r="LG100" i="22"/>
  <c r="LF100" i="22"/>
  <c r="LD100" i="22"/>
  <c r="LB100" i="22"/>
  <c r="LA100" i="22"/>
  <c r="KY100" i="22"/>
  <c r="KW100" i="22"/>
  <c r="KV100" i="22"/>
  <c r="KT100" i="22"/>
  <c r="KR100" i="22"/>
  <c r="KQ100" i="22"/>
  <c r="KO100" i="22"/>
  <c r="KM100" i="22"/>
  <c r="KL100" i="22"/>
  <c r="JZ100" i="22"/>
  <c r="JY100" i="22"/>
  <c r="JX100" i="22"/>
  <c r="JW100" i="22"/>
  <c r="JU100" i="22"/>
  <c r="JT100" i="22"/>
  <c r="JS100" i="22"/>
  <c r="JR100" i="22"/>
  <c r="JP100" i="22"/>
  <c r="JO100" i="22"/>
  <c r="JN100" i="22"/>
  <c r="JM100" i="22"/>
  <c r="JK100" i="22"/>
  <c r="JJ100" i="22"/>
  <c r="JI100" i="22"/>
  <c r="JH100" i="22"/>
  <c r="JF100" i="22"/>
  <c r="JE100" i="22"/>
  <c r="JD100" i="22"/>
  <c r="JC100" i="22"/>
  <c r="JA100" i="22"/>
  <c r="IZ100" i="22"/>
  <c r="IY100" i="22"/>
  <c r="IX100" i="22"/>
  <c r="IV100" i="22"/>
  <c r="IU100" i="22"/>
  <c r="IT100" i="22"/>
  <c r="IS100" i="22"/>
  <c r="IQ100" i="22"/>
  <c r="IP100" i="22"/>
  <c r="IO100" i="22"/>
  <c r="IN100" i="22"/>
  <c r="IL100" i="22"/>
  <c r="IK100" i="22"/>
  <c r="IJ100" i="22"/>
  <c r="II100" i="22"/>
  <c r="IG100" i="22"/>
  <c r="IF100" i="22"/>
  <c r="IE100" i="22"/>
  <c r="ID100" i="22"/>
  <c r="IB100" i="22"/>
  <c r="HZ100" i="22"/>
  <c r="HY100" i="22"/>
  <c r="HW100" i="22"/>
  <c r="HU100" i="22"/>
  <c r="HT100" i="22"/>
  <c r="HR100" i="22"/>
  <c r="HP100" i="22"/>
  <c r="HO100" i="22"/>
  <c r="HM100" i="22"/>
  <c r="HL100" i="22"/>
  <c r="HK100" i="22"/>
  <c r="HJ100" i="22"/>
  <c r="HH100" i="22"/>
  <c r="HG100" i="22"/>
  <c r="HF100" i="22"/>
  <c r="HE100" i="22"/>
  <c r="GX100" i="22"/>
  <c r="GW100" i="22"/>
  <c r="GV100" i="22"/>
  <c r="GU100" i="22"/>
  <c r="GS100" i="22"/>
  <c r="GR100" i="22"/>
  <c r="GQ100" i="22"/>
  <c r="GP100" i="22"/>
  <c r="GN100" i="22"/>
  <c r="GM100" i="22"/>
  <c r="GL100" i="22"/>
  <c r="GK100" i="22"/>
  <c r="GI100" i="22"/>
  <c r="GH100" i="22"/>
  <c r="GG100" i="22"/>
  <c r="GF100" i="22"/>
  <c r="GD100" i="22"/>
  <c r="GC100" i="22"/>
  <c r="GB100" i="22"/>
  <c r="GA100" i="22"/>
  <c r="FY100" i="22"/>
  <c r="FX100" i="22"/>
  <c r="FW100" i="22"/>
  <c r="FV100" i="22"/>
  <c r="EU100" i="22"/>
  <c r="ET100" i="22"/>
  <c r="ES100" i="22"/>
  <c r="ER100" i="22"/>
  <c r="EP100" i="22"/>
  <c r="EO100" i="22"/>
  <c r="EN100" i="22"/>
  <c r="EM100" i="22"/>
  <c r="EK100" i="22"/>
  <c r="EJ100" i="22"/>
  <c r="EI100" i="22"/>
  <c r="EH100" i="22"/>
  <c r="EF100" i="22"/>
  <c r="ED100" i="22"/>
  <c r="EC100" i="22"/>
  <c r="EA100" i="22"/>
  <c r="DY100" i="22"/>
  <c r="DX100" i="22"/>
  <c r="DV100" i="22"/>
  <c r="DT100" i="22"/>
  <c r="DS100" i="22"/>
  <c r="DQ100" i="22"/>
  <c r="DO100" i="22"/>
  <c r="DN100" i="22"/>
  <c r="DL100" i="22"/>
  <c r="DJ100" i="22"/>
  <c r="DI100" i="22"/>
  <c r="DG100" i="22"/>
  <c r="DE100" i="22"/>
  <c r="DD100" i="22"/>
  <c r="DB100" i="22"/>
  <c r="CZ100" i="22"/>
  <c r="CY100" i="22"/>
  <c r="CW100" i="22"/>
  <c r="CU100" i="22"/>
  <c r="CT100" i="22"/>
  <c r="CR100" i="22"/>
  <c r="CP100" i="22"/>
  <c r="CO100" i="22"/>
  <c r="CM100" i="22"/>
  <c r="CK100" i="22"/>
  <c r="CJ100" i="22"/>
  <c r="CH100" i="22"/>
  <c r="CF100" i="22"/>
  <c r="CE100" i="22"/>
  <c r="CC100" i="22"/>
  <c r="CA100" i="22"/>
  <c r="BZ100" i="22"/>
  <c r="BX100" i="22"/>
  <c r="BW100" i="22"/>
  <c r="BV100" i="22"/>
  <c r="BU100" i="22"/>
  <c r="BS100" i="22"/>
  <c r="BR100" i="22"/>
  <c r="BQ100" i="22"/>
  <c r="BP100" i="22"/>
  <c r="BN100" i="22"/>
  <c r="BM100" i="22"/>
  <c r="BL100" i="22"/>
  <c r="BK100" i="22"/>
  <c r="BI100" i="22"/>
  <c r="BH100" i="22"/>
  <c r="BG100" i="22"/>
  <c r="BF100" i="22"/>
  <c r="BD100" i="22"/>
  <c r="BC100" i="22"/>
  <c r="BB100" i="22"/>
  <c r="BA100" i="22"/>
  <c r="AY100" i="22"/>
  <c r="AX100" i="22"/>
  <c r="AW100" i="22"/>
  <c r="AV100" i="22"/>
  <c r="AT100" i="22"/>
  <c r="AS100" i="22"/>
  <c r="AR100" i="22"/>
  <c r="AQ100" i="22"/>
  <c r="AO100" i="22"/>
  <c r="AN100" i="22"/>
  <c r="AM100" i="22"/>
  <c r="AL100" i="22"/>
  <c r="AJ100" i="22"/>
  <c r="AH100" i="22"/>
  <c r="AG100" i="22"/>
  <c r="AE100" i="22"/>
  <c r="AC100" i="22"/>
  <c r="AB100" i="22"/>
  <c r="Z100" i="22"/>
  <c r="X100" i="22"/>
  <c r="W100" i="22"/>
  <c r="U100" i="22"/>
  <c r="S100" i="22"/>
  <c r="R100" i="22"/>
  <c r="Z23" i="27" l="1"/>
  <c r="Y23" i="27"/>
  <c r="X23" i="27"/>
  <c r="W23" i="27"/>
  <c r="V23" i="27"/>
  <c r="U23" i="27"/>
  <c r="T23" i="27"/>
  <c r="S23" i="27"/>
  <c r="R23" i="27"/>
  <c r="Q23" i="27"/>
  <c r="P23" i="27"/>
  <c r="O23" i="27"/>
  <c r="N23" i="27" l="1"/>
  <c r="M23" i="27"/>
  <c r="L23" i="27"/>
  <c r="K23" i="27"/>
  <c r="Q100" i="22" l="1"/>
  <c r="P100" i="22"/>
  <c r="O100" i="22"/>
  <c r="N100" i="22"/>
  <c r="E7" i="26" l="1"/>
  <c r="L99" i="26" s="1"/>
  <c r="E6" i="26"/>
  <c r="K99" i="26" s="1"/>
  <c r="E5" i="26"/>
  <c r="J99" i="26" s="1"/>
  <c r="I99" i="26"/>
  <c r="E8" i="23"/>
  <c r="P49" i="23" s="1"/>
  <c r="E7" i="23"/>
  <c r="O49" i="23" s="1"/>
  <c r="E6" i="23"/>
  <c r="N49" i="23" s="1"/>
  <c r="M49" i="23"/>
  <c r="E9" i="30"/>
  <c r="P37" i="30" s="1"/>
  <c r="E8" i="30"/>
  <c r="O37" i="30" s="1"/>
  <c r="E7" i="30"/>
  <c r="N37" i="30" s="1"/>
  <c r="E6" i="30"/>
  <c r="M37" i="30" s="1"/>
  <c r="E9" i="35"/>
  <c r="P61" i="35" s="1"/>
  <c r="E8" i="35"/>
  <c r="O61" i="35" s="1"/>
  <c r="E7" i="35"/>
  <c r="N61" i="35" s="1"/>
  <c r="E8" i="29"/>
  <c r="M52" i="29" s="1"/>
  <c r="E7" i="29"/>
  <c r="L52" i="29" s="1"/>
  <c r="E6" i="29"/>
  <c r="K52" i="29" s="1"/>
  <c r="E5" i="29"/>
  <c r="J52" i="29" s="1"/>
  <c r="C6" i="27" l="1"/>
  <c r="J23" i="27" s="1"/>
  <c r="C5" i="27"/>
  <c r="I23" i="27" s="1"/>
  <c r="C4" i="27"/>
  <c r="H23" i="27" s="1"/>
  <c r="G23" i="27"/>
  <c r="OJ100" i="22" l="1"/>
  <c r="OE100" i="22"/>
  <c r="NZ100" i="22"/>
  <c r="MQ100" i="22"/>
  <c r="NA100" i="22"/>
  <c r="MV100" i="22"/>
  <c r="EX61" i="35" l="1"/>
  <c r="ES61" i="35"/>
  <c r="EN61" i="35"/>
  <c r="EI61" i="35"/>
  <c r="ED61" i="35"/>
  <c r="DY61" i="35"/>
  <c r="DT61" i="35"/>
  <c r="DO61" i="35"/>
  <c r="DJ61" i="35"/>
  <c r="DE61" i="35"/>
  <c r="CZ61" i="35"/>
  <c r="CU61" i="35"/>
  <c r="CP61" i="35"/>
  <c r="CK61" i="35"/>
  <c r="CF61" i="35"/>
  <c r="CA61" i="35"/>
  <c r="BV61" i="35"/>
  <c r="BQ61" i="35"/>
  <c r="BL61" i="35"/>
  <c r="BG61" i="35"/>
  <c r="BB61" i="35"/>
  <c r="AW61" i="35"/>
  <c r="AR61" i="35"/>
  <c r="AM61" i="35"/>
  <c r="AH61" i="35"/>
  <c r="KN100" i="22" l="1"/>
  <c r="LC100" i="22"/>
  <c r="LH100" i="22"/>
  <c r="LM100" i="22"/>
  <c r="LR100" i="22"/>
  <c r="LW100" i="22"/>
  <c r="MB100" i="22"/>
  <c r="MG100" i="22"/>
  <c r="ML100" i="22"/>
  <c r="NF100" i="22"/>
  <c r="NK100" i="22"/>
  <c r="NP100" i="22"/>
  <c r="NU100" i="22"/>
  <c r="DA100" i="22"/>
  <c r="CV100" i="22"/>
  <c r="CQ100" i="22"/>
  <c r="CL100" i="22"/>
  <c r="T100" i="22"/>
  <c r="AM37" i="30"/>
  <c r="AH37" i="30"/>
  <c r="AC37" i="30"/>
  <c r="X37" i="30"/>
  <c r="S37" i="30"/>
  <c r="DE49" i="23"/>
  <c r="CZ49" i="23"/>
  <c r="CU49" i="23"/>
  <c r="CP49" i="23"/>
  <c r="CK49" i="23"/>
  <c r="CF49" i="23"/>
  <c r="CA49" i="23"/>
  <c r="BV49" i="23"/>
  <c r="BQ49" i="23"/>
  <c r="BL49" i="23"/>
  <c r="BG49" i="23"/>
  <c r="BB49" i="23"/>
  <c r="AW49" i="23"/>
  <c r="AR49" i="23"/>
  <c r="AM49" i="23"/>
  <c r="AH49" i="23"/>
  <c r="AC49" i="23"/>
  <c r="X49" i="23"/>
  <c r="S49" i="23"/>
  <c r="KX100" i="22"/>
  <c r="KS100" i="22"/>
  <c r="IA100" i="22"/>
  <c r="HV100" i="22"/>
  <c r="HQ100" i="22"/>
  <c r="EE100" i="22"/>
  <c r="DZ100" i="22"/>
  <c r="DU100" i="22"/>
  <c r="DP100" i="22"/>
  <c r="DK100" i="22"/>
  <c r="DF100" i="22"/>
  <c r="CG100" i="22"/>
  <c r="CB100" i="22"/>
  <c r="AI100" i="22"/>
  <c r="AD100" i="22"/>
  <c r="Y100" i="22"/>
</calcChain>
</file>

<file path=xl/sharedStrings.xml><?xml version="1.0" encoding="utf-8"?>
<sst xmlns="http://schemas.openxmlformats.org/spreadsheetml/2006/main" count="2801" uniqueCount="765">
  <si>
    <t>品目名</t>
  </si>
  <si>
    <t>品目分類</t>
  </si>
  <si>
    <t>単位</t>
  </si>
  <si>
    <t>数量</t>
  </si>
  <si>
    <t>備考</t>
  </si>
  <si>
    <t>m2</t>
  </si>
  <si>
    <t>t</t>
  </si>
  <si>
    <t>m3</t>
  </si>
  <si>
    <t>個</t>
    <rPh sb="0" eb="1">
      <t>コ</t>
    </rPh>
    <phoneticPr fontId="3"/>
  </si>
  <si>
    <t>m3</t>
    <phoneticPr fontId="3"/>
  </si>
  <si>
    <t>m3</t>
    <phoneticPr fontId="3"/>
  </si>
  <si>
    <t>建設発生土の有効利用を図るもの</t>
    <rPh sb="0" eb="2">
      <t>ケンセツ</t>
    </rPh>
    <rPh sb="2" eb="4">
      <t>ハッセイ</t>
    </rPh>
    <rPh sb="4" eb="5">
      <t>ド</t>
    </rPh>
    <rPh sb="6" eb="8">
      <t>ユウコウ</t>
    </rPh>
    <rPh sb="8" eb="10">
      <t>リヨウ</t>
    </rPh>
    <rPh sb="11" eb="12">
      <t>ハカ</t>
    </rPh>
    <phoneticPr fontId="3"/>
  </si>
  <si>
    <t>建設発生土</t>
    <rPh sb="0" eb="2">
      <t>ケンセツ</t>
    </rPh>
    <rPh sb="2" eb="4">
      <t>ハッセイ</t>
    </rPh>
    <rPh sb="4" eb="5">
      <t>ド</t>
    </rPh>
    <phoneticPr fontId="3"/>
  </si>
  <si>
    <t>改良土</t>
    <rPh sb="0" eb="2">
      <t>カイリョウ</t>
    </rPh>
    <rPh sb="2" eb="3">
      <t>ツチ</t>
    </rPh>
    <phoneticPr fontId="3"/>
  </si>
  <si>
    <t>建設泥土の有効利用を図るもの</t>
    <rPh sb="0" eb="2">
      <t>ケンセツ</t>
    </rPh>
    <rPh sb="2" eb="4">
      <t>デイド</t>
    </rPh>
    <rPh sb="5" eb="7">
      <t>ユウコウ</t>
    </rPh>
    <rPh sb="7" eb="9">
      <t>リヨウ</t>
    </rPh>
    <rPh sb="10" eb="11">
      <t>ハカ</t>
    </rPh>
    <phoneticPr fontId="3"/>
  </si>
  <si>
    <t>建設発生木材の有効利用を図るもの</t>
    <rPh sb="0" eb="2">
      <t>ケンセツ</t>
    </rPh>
    <rPh sb="2" eb="4">
      <t>ハッセイ</t>
    </rPh>
    <rPh sb="4" eb="6">
      <t>モクザイ</t>
    </rPh>
    <rPh sb="7" eb="9">
      <t>ユウコウ</t>
    </rPh>
    <rPh sb="9" eb="11">
      <t>リヨウ</t>
    </rPh>
    <rPh sb="12" eb="13">
      <t>ハカ</t>
    </rPh>
    <phoneticPr fontId="3"/>
  </si>
  <si>
    <t>コンクリート塊、アスファルト・コンクリート塊等の有効利用を図るもの</t>
    <rPh sb="22" eb="23">
      <t>トウ</t>
    </rPh>
    <rPh sb="24" eb="26">
      <t>ユウコウ</t>
    </rPh>
    <rPh sb="26" eb="28">
      <t>リヨウ</t>
    </rPh>
    <rPh sb="29" eb="30">
      <t>ハカ</t>
    </rPh>
    <phoneticPr fontId="3"/>
  </si>
  <si>
    <t>再生クラッシャラン</t>
    <rPh sb="0" eb="2">
      <t>サイセイ</t>
    </rPh>
    <phoneticPr fontId="3"/>
  </si>
  <si>
    <t>再生粒度調整砕石</t>
    <rPh sb="0" eb="2">
      <t>サイセイ</t>
    </rPh>
    <rPh sb="2" eb="4">
      <t>リュウド</t>
    </rPh>
    <rPh sb="4" eb="6">
      <t>チョウセイ</t>
    </rPh>
    <rPh sb="6" eb="7">
      <t>クダ</t>
    </rPh>
    <rPh sb="7" eb="8">
      <t>イシ</t>
    </rPh>
    <phoneticPr fontId="3"/>
  </si>
  <si>
    <t>再生加熱アスファルト混合物</t>
    <rPh sb="0" eb="2">
      <t>サイセイ</t>
    </rPh>
    <rPh sb="2" eb="4">
      <t>カネツ</t>
    </rPh>
    <rPh sb="10" eb="13">
      <t>コンゴウブツ</t>
    </rPh>
    <phoneticPr fontId="3"/>
  </si>
  <si>
    <t>再生加熱アスファルト処理混合物</t>
    <rPh sb="0" eb="2">
      <t>サイセイ</t>
    </rPh>
    <rPh sb="2" eb="4">
      <t>カネツ</t>
    </rPh>
    <rPh sb="10" eb="12">
      <t>ショリ</t>
    </rPh>
    <rPh sb="12" eb="15">
      <t>コンゴウブツ</t>
    </rPh>
    <phoneticPr fontId="3"/>
  </si>
  <si>
    <t>廃棄物処理に伴う副産物の有効利用を図るもの</t>
    <rPh sb="0" eb="3">
      <t>ハイキブツ</t>
    </rPh>
    <rPh sb="3" eb="5">
      <t>ショリ</t>
    </rPh>
    <rPh sb="6" eb="7">
      <t>トモナ</t>
    </rPh>
    <rPh sb="8" eb="11">
      <t>フクサンブツ</t>
    </rPh>
    <rPh sb="12" eb="14">
      <t>ユウコウ</t>
    </rPh>
    <rPh sb="14" eb="16">
      <t>リヨウ</t>
    </rPh>
    <rPh sb="17" eb="18">
      <t>ハカ</t>
    </rPh>
    <phoneticPr fontId="3"/>
  </si>
  <si>
    <t>エコセメントを用いたコンクリート二次製品</t>
    <rPh sb="7" eb="8">
      <t>モチ</t>
    </rPh>
    <rPh sb="16" eb="18">
      <t>ニジ</t>
    </rPh>
    <rPh sb="18" eb="20">
      <t>セイヒン</t>
    </rPh>
    <phoneticPr fontId="3"/>
  </si>
  <si>
    <t>その他環境負荷の低減に寄与するもの</t>
    <rPh sb="2" eb="3">
      <t>タ</t>
    </rPh>
    <rPh sb="3" eb="5">
      <t>カンキョウ</t>
    </rPh>
    <rPh sb="5" eb="7">
      <t>フカ</t>
    </rPh>
    <rPh sb="8" eb="10">
      <t>テイゲン</t>
    </rPh>
    <rPh sb="11" eb="13">
      <t>キヨ</t>
    </rPh>
    <phoneticPr fontId="3"/>
  </si>
  <si>
    <t>本</t>
    <rPh sb="0" eb="1">
      <t>ホン</t>
    </rPh>
    <phoneticPr fontId="3"/>
  </si>
  <si>
    <t>特別品目</t>
    <rPh sb="0" eb="2">
      <t>トクベツ</t>
    </rPh>
    <rPh sb="2" eb="4">
      <t>ヒンモク</t>
    </rPh>
    <phoneticPr fontId="3"/>
  </si>
  <si>
    <t>資</t>
    <rPh sb="0" eb="1">
      <t>シ</t>
    </rPh>
    <phoneticPr fontId="3"/>
  </si>
  <si>
    <t>材</t>
    <rPh sb="0" eb="1">
      <t>ザイ</t>
    </rPh>
    <phoneticPr fontId="3"/>
  </si>
  <si>
    <t>m3</t>
    <phoneticPr fontId="3"/>
  </si>
  <si>
    <t>m3</t>
    <phoneticPr fontId="3"/>
  </si>
  <si>
    <t>m3</t>
    <phoneticPr fontId="3"/>
  </si>
  <si>
    <t>m3</t>
    <phoneticPr fontId="3"/>
  </si>
  <si>
    <t>m2</t>
    <phoneticPr fontId="3"/>
  </si>
  <si>
    <t>t</t>
    <phoneticPr fontId="3"/>
  </si>
  <si>
    <t>都内の森林再生のため多摩産材の有効利用を図るもの</t>
    <rPh sb="0" eb="1">
      <t>ト</t>
    </rPh>
    <rPh sb="1" eb="2">
      <t>ナイ</t>
    </rPh>
    <rPh sb="3" eb="5">
      <t>シンリン</t>
    </rPh>
    <rPh sb="5" eb="7">
      <t>サイセイ</t>
    </rPh>
    <rPh sb="10" eb="12">
      <t>タマ</t>
    </rPh>
    <rPh sb="12" eb="13">
      <t>サン</t>
    </rPh>
    <rPh sb="13" eb="14">
      <t>ザイ</t>
    </rPh>
    <rPh sb="15" eb="19">
      <t>ユウコウリヨウ</t>
    </rPh>
    <rPh sb="20" eb="21">
      <t>ハカ</t>
    </rPh>
    <phoneticPr fontId="3"/>
  </si>
  <si>
    <t>温室効果ガスの削減を図るもの</t>
    <rPh sb="0" eb="2">
      <t>オンシツ</t>
    </rPh>
    <rPh sb="2" eb="4">
      <t>コウカ</t>
    </rPh>
    <rPh sb="7" eb="9">
      <t>サクゲン</t>
    </rPh>
    <rPh sb="10" eb="11">
      <t>ハカ</t>
    </rPh>
    <phoneticPr fontId="3"/>
  </si>
  <si>
    <t>ノンフロン断熱材</t>
    <rPh sb="5" eb="8">
      <t>ダンネツザイ</t>
    </rPh>
    <phoneticPr fontId="3"/>
  </si>
  <si>
    <t>工事数</t>
    <rPh sb="0" eb="2">
      <t>コウジ</t>
    </rPh>
    <rPh sb="2" eb="3">
      <t>スウ</t>
    </rPh>
    <phoneticPr fontId="3"/>
  </si>
  <si>
    <t>ヒートアイランド対策を図るもの</t>
    <rPh sb="8" eb="10">
      <t>タイサク</t>
    </rPh>
    <rPh sb="11" eb="12">
      <t>ハカ</t>
    </rPh>
    <phoneticPr fontId="3"/>
  </si>
  <si>
    <t>台</t>
    <rPh sb="0" eb="1">
      <t>ダイ</t>
    </rPh>
    <phoneticPr fontId="3"/>
  </si>
  <si>
    <t>熱帯雨林材等の使用を抑制するもの</t>
    <rPh sb="0" eb="2">
      <t>ネッタイ</t>
    </rPh>
    <rPh sb="2" eb="4">
      <t>ウリン</t>
    </rPh>
    <rPh sb="4" eb="5">
      <t>ザイ</t>
    </rPh>
    <rPh sb="5" eb="6">
      <t>トウ</t>
    </rPh>
    <rPh sb="7" eb="9">
      <t>シヨウ</t>
    </rPh>
    <rPh sb="10" eb="12">
      <t>ヨクセイ</t>
    </rPh>
    <phoneticPr fontId="3"/>
  </si>
  <si>
    <t>m3</t>
    <phoneticPr fontId="3"/>
  </si>
  <si>
    <t>m3</t>
    <phoneticPr fontId="3"/>
  </si>
  <si>
    <t>m</t>
    <phoneticPr fontId="3"/>
  </si>
  <si>
    <t>m3</t>
    <phoneticPr fontId="3"/>
  </si>
  <si>
    <t>発光ダイオードを用いた交通信号機</t>
    <rPh sb="0" eb="2">
      <t>ハッコウ</t>
    </rPh>
    <rPh sb="8" eb="9">
      <t>モチ</t>
    </rPh>
    <rPh sb="11" eb="12">
      <t>コウ</t>
    </rPh>
    <rPh sb="12" eb="13">
      <t>ツウ</t>
    </rPh>
    <rPh sb="13" eb="16">
      <t>シンゴウキ</t>
    </rPh>
    <phoneticPr fontId="3"/>
  </si>
  <si>
    <t>分類</t>
    <rPh sb="0" eb="2">
      <t>ブンルイ</t>
    </rPh>
    <phoneticPr fontId="3"/>
  </si>
  <si>
    <t>○</t>
    <phoneticPr fontId="3"/>
  </si>
  <si>
    <t>粒状改良土</t>
    <rPh sb="0" eb="2">
      <t>リュウジョウ</t>
    </rPh>
    <rPh sb="2" eb="4">
      <t>カイリョウ</t>
    </rPh>
    <rPh sb="4" eb="5">
      <t>ツチ</t>
    </rPh>
    <phoneticPr fontId="3"/>
  </si>
  <si>
    <t>流動化処理土</t>
    <rPh sb="0" eb="3">
      <t>リュウドウカ</t>
    </rPh>
    <rPh sb="3" eb="5">
      <t>ショリ</t>
    </rPh>
    <rPh sb="5" eb="6">
      <t>ツチ</t>
    </rPh>
    <phoneticPr fontId="3"/>
  </si>
  <si>
    <t>○</t>
    <phoneticPr fontId="3"/>
  </si>
  <si>
    <t>○印</t>
    <rPh sb="1" eb="2">
      <t>シルシ</t>
    </rPh>
    <phoneticPr fontId="3"/>
  </si>
  <si>
    <t>無印</t>
    <rPh sb="0" eb="1">
      <t>ム</t>
    </rPh>
    <rPh sb="1" eb="2">
      <t>シルシ</t>
    </rPh>
    <phoneticPr fontId="3"/>
  </si>
  <si>
    <t>原則として使用する品目</t>
    <rPh sb="0" eb="2">
      <t>ゲンソク</t>
    </rPh>
    <rPh sb="5" eb="7">
      <t>シヨウ</t>
    </rPh>
    <rPh sb="9" eb="11">
      <t>ヒンモク</t>
    </rPh>
    <phoneticPr fontId="3"/>
  </si>
  <si>
    <t>一体の施工システム内処理土</t>
    <rPh sb="0" eb="2">
      <t>イッタイ</t>
    </rPh>
    <rPh sb="3" eb="5">
      <t>セコウ</t>
    </rPh>
    <rPh sb="9" eb="10">
      <t>ナイ</t>
    </rPh>
    <rPh sb="10" eb="12">
      <t>ショリ</t>
    </rPh>
    <rPh sb="12" eb="13">
      <t>ツチ</t>
    </rPh>
    <phoneticPr fontId="3"/>
  </si>
  <si>
    <t>分級処理土</t>
    <rPh sb="0" eb="1">
      <t>ブン</t>
    </rPh>
    <rPh sb="1" eb="2">
      <t>キュウ</t>
    </rPh>
    <rPh sb="2" eb="4">
      <t>ショリ</t>
    </rPh>
    <rPh sb="4" eb="5">
      <t>ツチ</t>
    </rPh>
    <phoneticPr fontId="3"/>
  </si>
  <si>
    <t>しゅんせつ土</t>
    <rPh sb="5" eb="6">
      <t>ツチ</t>
    </rPh>
    <phoneticPr fontId="3"/>
  </si>
  <si>
    <t>しゅんせつ土改良土</t>
    <rPh sb="5" eb="6">
      <t>ツチ</t>
    </rPh>
    <rPh sb="6" eb="8">
      <t>カイリョウ</t>
    </rPh>
    <rPh sb="8" eb="9">
      <t>ツチ</t>
    </rPh>
    <phoneticPr fontId="3"/>
  </si>
  <si>
    <t>建設泥土改良土</t>
    <rPh sb="0" eb="2">
      <t>ケンセツ</t>
    </rPh>
    <rPh sb="2" eb="4">
      <t>デイド</t>
    </rPh>
    <rPh sb="4" eb="6">
      <t>カイリョウ</t>
    </rPh>
    <rPh sb="6" eb="7">
      <t>ツチ</t>
    </rPh>
    <phoneticPr fontId="3"/>
  </si>
  <si>
    <t>再生木質ボード類</t>
    <rPh sb="0" eb="2">
      <t>サイセイ</t>
    </rPh>
    <rPh sb="2" eb="4">
      <t>モクシツ</t>
    </rPh>
    <rPh sb="7" eb="8">
      <t>ルイ</t>
    </rPh>
    <phoneticPr fontId="3"/>
  </si>
  <si>
    <t>再生砂</t>
    <rPh sb="0" eb="2">
      <t>サイセイ</t>
    </rPh>
    <rPh sb="2" eb="3">
      <t>スナ</t>
    </rPh>
    <phoneticPr fontId="3"/>
  </si>
  <si>
    <t>再生コンクリート路盤材</t>
    <rPh sb="0" eb="2">
      <t>サイセイ</t>
    </rPh>
    <rPh sb="8" eb="9">
      <t>ロ</t>
    </rPh>
    <rPh sb="9" eb="10">
      <t>バン</t>
    </rPh>
    <rPh sb="10" eb="11">
      <t>ザイ</t>
    </rPh>
    <phoneticPr fontId="3"/>
  </si>
  <si>
    <t>再生コンクリート砕石等</t>
    <rPh sb="0" eb="2">
      <t>サイセイ</t>
    </rPh>
    <rPh sb="8" eb="9">
      <t>クダ</t>
    </rPh>
    <rPh sb="9" eb="10">
      <t>イシ</t>
    </rPh>
    <rPh sb="10" eb="11">
      <t>トウ</t>
    </rPh>
    <phoneticPr fontId="3"/>
  </si>
  <si>
    <t>道床砕石</t>
    <rPh sb="0" eb="1">
      <t>ミチ</t>
    </rPh>
    <rPh sb="1" eb="2">
      <t>ユカ</t>
    </rPh>
    <rPh sb="2" eb="4">
      <t>サイセキ</t>
    </rPh>
    <phoneticPr fontId="3"/>
  </si>
  <si>
    <t>エコセメントを用いたレディーミクストコンクリート</t>
    <rPh sb="7" eb="8">
      <t>モチ</t>
    </rPh>
    <phoneticPr fontId="3"/>
  </si>
  <si>
    <t>溶融スラグを用いたコンクリート二次製品</t>
    <rPh sb="0" eb="2">
      <t>ヨウユウ</t>
    </rPh>
    <rPh sb="6" eb="7">
      <t>モチ</t>
    </rPh>
    <rPh sb="15" eb="17">
      <t>ニジ</t>
    </rPh>
    <rPh sb="17" eb="19">
      <t>セイヒン</t>
    </rPh>
    <phoneticPr fontId="3"/>
  </si>
  <si>
    <t>溶融スラグを用いた再生加熱アスファルト混合物</t>
    <rPh sb="0" eb="2">
      <t>ヨウユウ</t>
    </rPh>
    <rPh sb="6" eb="7">
      <t>モチ</t>
    </rPh>
    <rPh sb="9" eb="11">
      <t>サイセイ</t>
    </rPh>
    <rPh sb="11" eb="13">
      <t>カネツ</t>
    </rPh>
    <rPh sb="19" eb="22">
      <t>コンゴウブツ</t>
    </rPh>
    <phoneticPr fontId="3"/>
  </si>
  <si>
    <t>スーパーアッシュを用いた土木材料</t>
    <rPh sb="9" eb="10">
      <t>モチ</t>
    </rPh>
    <rPh sb="12" eb="14">
      <t>ドボク</t>
    </rPh>
    <rPh sb="14" eb="16">
      <t>ザイリョウ</t>
    </rPh>
    <phoneticPr fontId="3"/>
  </si>
  <si>
    <t>浄水場発生土を用いたグランド舗装材</t>
    <rPh sb="0" eb="3">
      <t>ジョウスイジョウ</t>
    </rPh>
    <rPh sb="3" eb="5">
      <t>ハッセイ</t>
    </rPh>
    <rPh sb="5" eb="6">
      <t>ツチ</t>
    </rPh>
    <rPh sb="7" eb="8">
      <t>モチ</t>
    </rPh>
    <rPh sb="14" eb="16">
      <t>ホソウ</t>
    </rPh>
    <rPh sb="16" eb="17">
      <t>ザイ</t>
    </rPh>
    <phoneticPr fontId="3"/>
  </si>
  <si>
    <t>浄水場発生土を用いた緑化用土</t>
    <rPh sb="0" eb="3">
      <t>ジョウスイジョウ</t>
    </rPh>
    <rPh sb="3" eb="5">
      <t>ハッセイ</t>
    </rPh>
    <rPh sb="5" eb="6">
      <t>ド</t>
    </rPh>
    <rPh sb="7" eb="8">
      <t>モチ</t>
    </rPh>
    <rPh sb="10" eb="12">
      <t>リョッカ</t>
    </rPh>
    <rPh sb="12" eb="14">
      <t>ヨウド</t>
    </rPh>
    <phoneticPr fontId="3"/>
  </si>
  <si>
    <t>浄水場発生土を用いた土ブロック</t>
    <rPh sb="0" eb="3">
      <t>ジョウスイジョウ</t>
    </rPh>
    <rPh sb="3" eb="5">
      <t>ハッセイ</t>
    </rPh>
    <rPh sb="5" eb="6">
      <t>ド</t>
    </rPh>
    <rPh sb="7" eb="8">
      <t>モチ</t>
    </rPh>
    <rPh sb="10" eb="11">
      <t>ツチ</t>
    </rPh>
    <phoneticPr fontId="3"/>
  </si>
  <si>
    <t>多摩産材を用いた建築材料</t>
    <rPh sb="0" eb="2">
      <t>タマ</t>
    </rPh>
    <rPh sb="2" eb="3">
      <t>サン</t>
    </rPh>
    <rPh sb="3" eb="4">
      <t>ザイ</t>
    </rPh>
    <rPh sb="5" eb="6">
      <t>モチ</t>
    </rPh>
    <rPh sb="8" eb="10">
      <t>ケンチク</t>
    </rPh>
    <rPh sb="10" eb="12">
      <t>ザイリョウ</t>
    </rPh>
    <phoneticPr fontId="3"/>
  </si>
  <si>
    <t>多摩産材を用いた仮設材料</t>
    <rPh sb="0" eb="2">
      <t>タマ</t>
    </rPh>
    <rPh sb="2" eb="3">
      <t>サン</t>
    </rPh>
    <rPh sb="3" eb="4">
      <t>ザイ</t>
    </rPh>
    <rPh sb="5" eb="6">
      <t>モチ</t>
    </rPh>
    <rPh sb="8" eb="10">
      <t>カセツ</t>
    </rPh>
    <rPh sb="10" eb="12">
      <t>ザイリョウ</t>
    </rPh>
    <phoneticPr fontId="3"/>
  </si>
  <si>
    <t>高反射率塗料</t>
    <rPh sb="0" eb="1">
      <t>コウ</t>
    </rPh>
    <rPh sb="1" eb="3">
      <t>ハンシャ</t>
    </rPh>
    <rPh sb="3" eb="4">
      <t>リツ</t>
    </rPh>
    <rPh sb="4" eb="6">
      <t>トリョウ</t>
    </rPh>
    <phoneticPr fontId="3"/>
  </si>
  <si>
    <t>【分類の凡例】</t>
    <rPh sb="1" eb="3">
      <t>ブンルイ</t>
    </rPh>
    <rPh sb="4" eb="6">
      <t>ハンレイ</t>
    </rPh>
    <phoneticPr fontId="3"/>
  </si>
  <si>
    <t>温室効果ガスの削減を図るもの</t>
    <phoneticPr fontId="3"/>
  </si>
  <si>
    <t>t</t>
    <phoneticPr fontId="3"/>
  </si>
  <si>
    <t>鉛フリー亀甲金網</t>
    <phoneticPr fontId="3"/>
  </si>
  <si>
    <t>ＬＥＤを光源とする照明器具</t>
    <rPh sb="4" eb="6">
      <t>コウゲン</t>
    </rPh>
    <rPh sb="9" eb="11">
      <t>ショウメイ</t>
    </rPh>
    <rPh sb="11" eb="13">
      <t>キグ</t>
    </rPh>
    <phoneticPr fontId="3"/>
  </si>
  <si>
    <t>ｔ</t>
    <phoneticPr fontId="3"/>
  </si>
  <si>
    <t>品目
分類
番号</t>
    <rPh sb="0" eb="2">
      <t>ヒンモク</t>
    </rPh>
    <rPh sb="3" eb="5">
      <t>ブンルイ</t>
    </rPh>
    <rPh sb="6" eb="8">
      <t>バンゴウ</t>
    </rPh>
    <phoneticPr fontId="3"/>
  </si>
  <si>
    <t>盛土材等</t>
    <rPh sb="0" eb="1">
      <t>モリ</t>
    </rPh>
    <rPh sb="1" eb="2">
      <t>ド</t>
    </rPh>
    <rPh sb="2" eb="3">
      <t>ザイ</t>
    </rPh>
    <rPh sb="3" eb="4">
      <t>トウ</t>
    </rPh>
    <phoneticPr fontId="3"/>
  </si>
  <si>
    <t>建設泥土から発生した処理土</t>
    <rPh sb="3" eb="4">
      <t>ツチ</t>
    </rPh>
    <phoneticPr fontId="3"/>
  </si>
  <si>
    <t>土工用水砕スラグ</t>
    <rPh sb="0" eb="1">
      <t>ド</t>
    </rPh>
    <rPh sb="1" eb="2">
      <t>コウ</t>
    </rPh>
    <rPh sb="2" eb="3">
      <t>ヨウ</t>
    </rPh>
    <rPh sb="3" eb="4">
      <t>スイ</t>
    </rPh>
    <rPh sb="4" eb="5">
      <t>サイ</t>
    </rPh>
    <phoneticPr fontId="3"/>
  </si>
  <si>
    <t>m3</t>
    <phoneticPr fontId="3"/>
  </si>
  <si>
    <t>銅スラグを用いたケーソン中詰め材</t>
    <rPh sb="0" eb="1">
      <t>ドウ</t>
    </rPh>
    <rPh sb="5" eb="6">
      <t>モチ</t>
    </rPh>
    <rPh sb="12" eb="13">
      <t>ナカ</t>
    </rPh>
    <rPh sb="13" eb="14">
      <t>ヅ</t>
    </rPh>
    <rPh sb="15" eb="16">
      <t>ザイ</t>
    </rPh>
    <phoneticPr fontId="3"/>
  </si>
  <si>
    <t>フェロニッケルスラグを用いたケーソン中詰め材</t>
    <rPh sb="11" eb="12">
      <t>モチ</t>
    </rPh>
    <rPh sb="18" eb="19">
      <t>ナカ</t>
    </rPh>
    <rPh sb="19" eb="20">
      <t>ヅ</t>
    </rPh>
    <rPh sb="21" eb="22">
      <t>ザイ</t>
    </rPh>
    <phoneticPr fontId="3"/>
  </si>
  <si>
    <t>地盤改良材</t>
  </si>
  <si>
    <t>地盤改良用製鋼スラグ</t>
  </si>
  <si>
    <t>コンクリート用スラグ骨材</t>
  </si>
  <si>
    <t>高炉スラグ骨材</t>
  </si>
  <si>
    <t>コンクリート製品に用いられているものは、除く。</t>
    <rPh sb="9" eb="10">
      <t>モチ</t>
    </rPh>
    <rPh sb="20" eb="21">
      <t>ノゾ</t>
    </rPh>
    <phoneticPr fontId="3"/>
  </si>
  <si>
    <t>フェロニッケルスラグ骨材</t>
  </si>
  <si>
    <t>銅スラグ骨材</t>
  </si>
  <si>
    <t>電気炉酸化スラグ骨材</t>
    <rPh sb="0" eb="3">
      <t>デンキロ</t>
    </rPh>
    <rPh sb="3" eb="5">
      <t>サンカ</t>
    </rPh>
    <rPh sb="8" eb="10">
      <t>コツザイ</t>
    </rPh>
    <phoneticPr fontId="3"/>
  </si>
  <si>
    <t>アスファルト混合物</t>
    <rPh sb="6" eb="9">
      <t>コンゴウブツ</t>
    </rPh>
    <phoneticPr fontId="3"/>
  </si>
  <si>
    <t>再生加熱ｱｽﾌｧﾙﾄ混合物</t>
    <phoneticPr fontId="3"/>
  </si>
  <si>
    <t>t</t>
    <phoneticPr fontId="3"/>
  </si>
  <si>
    <t>鉄鋼スラグ混入アスファルト混合物</t>
  </si>
  <si>
    <t>路盤材</t>
  </si>
  <si>
    <t>鉄鋼スラグ混入路盤材</t>
  </si>
  <si>
    <t>再生骨材等</t>
    <rPh sb="4" eb="5">
      <t>トウ</t>
    </rPh>
    <phoneticPr fontId="3"/>
  </si>
  <si>
    <t>小径丸太</t>
  </si>
  <si>
    <t>間伐材</t>
  </si>
  <si>
    <t>混合セメント</t>
  </si>
  <si>
    <t>高炉セメント</t>
  </si>
  <si>
    <t>・生コンクリートも集計を行う。
・コンクリート製品は除く。</t>
    <rPh sb="26" eb="27">
      <t>ノゾ</t>
    </rPh>
    <phoneticPr fontId="3"/>
  </si>
  <si>
    <t>フライアッシュセメント</t>
  </si>
  <si>
    <t>-</t>
  </si>
  <si>
    <t>セメント</t>
    <phoneticPr fontId="3"/>
  </si>
  <si>
    <t>エコセメント</t>
    <phoneticPr fontId="3"/>
  </si>
  <si>
    <t>コンクリート及びコンクリート製品</t>
    <phoneticPr fontId="3"/>
  </si>
  <si>
    <t>透水性コンクリート</t>
  </si>
  <si>
    <t>コンクリートとコンクリート製品を分けて実績を把握。</t>
    <phoneticPr fontId="3"/>
  </si>
  <si>
    <t>透水性コンクリート２次製品</t>
    <rPh sb="10" eb="11">
      <t>ジ</t>
    </rPh>
    <phoneticPr fontId="3"/>
  </si>
  <si>
    <t>個</t>
  </si>
  <si>
    <t>鉄鋼スラグ水和固化体</t>
    <rPh sb="0" eb="2">
      <t>テッコウ</t>
    </rPh>
    <rPh sb="5" eb="7">
      <t>スイワ</t>
    </rPh>
    <rPh sb="7" eb="10">
      <t>コカタイ</t>
    </rPh>
    <phoneticPr fontId="3"/>
  </si>
  <si>
    <t>鉄鋼スラグブロック</t>
    <rPh sb="0" eb="2">
      <t>テッコウ</t>
    </rPh>
    <phoneticPr fontId="3"/>
  </si>
  <si>
    <t>kg</t>
    <phoneticPr fontId="3"/>
  </si>
  <si>
    <t>吹付けコンクリート</t>
  </si>
  <si>
    <t>フライアッシュを用いた吹付けコンクリート</t>
    <rPh sb="8" eb="9">
      <t>モチ</t>
    </rPh>
    <rPh sb="11" eb="12">
      <t>フ</t>
    </rPh>
    <rPh sb="12" eb="13">
      <t>ツ</t>
    </rPh>
    <phoneticPr fontId="3"/>
  </si>
  <si>
    <t>塗料</t>
  </si>
  <si>
    <t>低揮発性有機溶剤型の路面表示用水性塗料</t>
    <rPh sb="0" eb="1">
      <t>テイ</t>
    </rPh>
    <rPh sb="1" eb="4">
      <t>キハツセイ</t>
    </rPh>
    <rPh sb="4" eb="6">
      <t>ユウキ</t>
    </rPh>
    <rPh sb="6" eb="8">
      <t>ヨウザイ</t>
    </rPh>
    <rPh sb="8" eb="9">
      <t>ガタ</t>
    </rPh>
    <rPh sb="10" eb="12">
      <t>ロメン</t>
    </rPh>
    <rPh sb="12" eb="15">
      <t>ヒョウジヨウ</t>
    </rPh>
    <rPh sb="15" eb="17">
      <t>スイセイ</t>
    </rPh>
    <rPh sb="17" eb="19">
      <t>トリョウ</t>
    </rPh>
    <phoneticPr fontId="3"/>
  </si>
  <si>
    <t>高日射反射率塗料</t>
    <rPh sb="0" eb="1">
      <t>タカ</t>
    </rPh>
    <rPh sb="1" eb="3">
      <t>ニッシャ</t>
    </rPh>
    <rPh sb="3" eb="5">
      <t>ハンシャ</t>
    </rPh>
    <rPh sb="5" eb="6">
      <t>リツ</t>
    </rPh>
    <rPh sb="6" eb="8">
      <t>トリョウ</t>
    </rPh>
    <phoneticPr fontId="3"/>
  </si>
  <si>
    <t>防水</t>
    <rPh sb="0" eb="2">
      <t>ボウスイ</t>
    </rPh>
    <phoneticPr fontId="3"/>
  </si>
  <si>
    <t>高日射反射率防水</t>
    <rPh sb="0" eb="1">
      <t>コウ</t>
    </rPh>
    <rPh sb="1" eb="3">
      <t>ニッシャ</t>
    </rPh>
    <rPh sb="3" eb="5">
      <t>ハンシャ</t>
    </rPh>
    <rPh sb="5" eb="6">
      <t>リツ</t>
    </rPh>
    <rPh sb="6" eb="8">
      <t>ボウスイ</t>
    </rPh>
    <phoneticPr fontId="3"/>
  </si>
  <si>
    <t>舗装材</t>
  </si>
  <si>
    <t>園芸資材</t>
    <phoneticPr fontId="3"/>
  </si>
  <si>
    <t>バークたい肥</t>
    <phoneticPr fontId="3"/>
  </si>
  <si>
    <t>kg</t>
  </si>
  <si>
    <t>タイル</t>
  </si>
  <si>
    <t>建具</t>
  </si>
  <si>
    <t>断熱サッシ・ドア</t>
  </si>
  <si>
    <t>製材等</t>
  </si>
  <si>
    <t>製材</t>
  </si>
  <si>
    <t>集成材</t>
  </si>
  <si>
    <t>合板</t>
  </si>
  <si>
    <t>基本的にはm2で集計を行う。ただし、使用部位によってm3で集計を行わざるを得ない場合にはm3で集計する。</t>
    <phoneticPr fontId="3"/>
  </si>
  <si>
    <t>フローリング</t>
    <phoneticPr fontId="3"/>
  </si>
  <si>
    <t>再生木質ボード</t>
  </si>
  <si>
    <t>パーティクルボード</t>
  </si>
  <si>
    <t>繊維板</t>
  </si>
  <si>
    <t>木質系セメント板</t>
  </si>
  <si>
    <t>ビニル系床材</t>
    <rPh sb="3" eb="4">
      <t>ケイ</t>
    </rPh>
    <rPh sb="4" eb="6">
      <t>ユカザイ</t>
    </rPh>
    <phoneticPr fontId="3"/>
  </si>
  <si>
    <t>断熱材</t>
  </si>
  <si>
    <t>照明機器</t>
  </si>
  <si>
    <t>照明制御システム</t>
  </si>
  <si>
    <t>変圧器</t>
    <rPh sb="0" eb="3">
      <t>ヘンアツキ</t>
    </rPh>
    <phoneticPr fontId="3"/>
  </si>
  <si>
    <t>空調用機器</t>
  </si>
  <si>
    <t>吸収冷温水機</t>
  </si>
  <si>
    <t>台</t>
  </si>
  <si>
    <t>氷蓄熱式空調機器</t>
    <rPh sb="0" eb="1">
      <t>コオリ</t>
    </rPh>
    <rPh sb="1" eb="2">
      <t>チク</t>
    </rPh>
    <rPh sb="2" eb="3">
      <t>ネツ</t>
    </rPh>
    <rPh sb="3" eb="4">
      <t>シキ</t>
    </rPh>
    <rPh sb="4" eb="6">
      <t>クウチョウ</t>
    </rPh>
    <rPh sb="6" eb="8">
      <t>キキ</t>
    </rPh>
    <phoneticPr fontId="3"/>
  </si>
  <si>
    <t>ガスエンジンヒートポンプ式空気調和機</t>
    <rPh sb="12" eb="13">
      <t>シキ</t>
    </rPh>
    <rPh sb="13" eb="15">
      <t>クウキ</t>
    </rPh>
    <rPh sb="15" eb="17">
      <t>チョウワ</t>
    </rPh>
    <rPh sb="17" eb="18">
      <t>キ</t>
    </rPh>
    <phoneticPr fontId="3"/>
  </si>
  <si>
    <t>送風機</t>
    <rPh sb="0" eb="3">
      <t>ソウフウキ</t>
    </rPh>
    <phoneticPr fontId="3"/>
  </si>
  <si>
    <t>ポンプ</t>
    <phoneticPr fontId="3"/>
  </si>
  <si>
    <t>配管材</t>
    <rPh sb="0" eb="2">
      <t>ハイカン</t>
    </rPh>
    <rPh sb="2" eb="3">
      <t>ザイ</t>
    </rPh>
    <phoneticPr fontId="3"/>
  </si>
  <si>
    <t>m</t>
    <phoneticPr fontId="3"/>
  </si>
  <si>
    <t>衛生器具</t>
  </si>
  <si>
    <t>自動水栓</t>
  </si>
  <si>
    <t>自動洗浄装置及びその組み込み小便器</t>
  </si>
  <si>
    <t>コンクリート用型枠</t>
    <rPh sb="7" eb="9">
      <t>カタワク</t>
    </rPh>
    <phoneticPr fontId="3"/>
  </si>
  <si>
    <t>再生材料を使用した型枠</t>
    <rPh sb="0" eb="4">
      <t>サイセイザイリョウ</t>
    </rPh>
    <rPh sb="5" eb="7">
      <t>シヨウ</t>
    </rPh>
    <rPh sb="9" eb="11">
      <t>カタワク</t>
    </rPh>
    <phoneticPr fontId="3"/>
  </si>
  <si>
    <t>合板型枠</t>
    <rPh sb="0" eb="2">
      <t>ゴウバン</t>
    </rPh>
    <rPh sb="2" eb="4">
      <t>カタワク</t>
    </rPh>
    <phoneticPr fontId="3"/>
  </si>
  <si>
    <t>建設機械</t>
  </si>
  <si>
    <t>排出ガス対策型建設機械</t>
    <rPh sb="7" eb="9">
      <t>ケンセツ</t>
    </rPh>
    <rPh sb="9" eb="11">
      <t>キカイ</t>
    </rPh>
    <phoneticPr fontId="3"/>
  </si>
  <si>
    <t>低騒音型建設機械</t>
    <rPh sb="4" eb="6">
      <t>ケンセツ</t>
    </rPh>
    <rPh sb="6" eb="8">
      <t>キカイ</t>
    </rPh>
    <phoneticPr fontId="3"/>
  </si>
  <si>
    <t>建設発生土有効利用工法</t>
  </si>
  <si>
    <t>低品質土有効利用工法</t>
  </si>
  <si>
    <t>建設泥土再生処理工法</t>
    <rPh sb="0" eb="2">
      <t>ケンセツ</t>
    </rPh>
    <rPh sb="2" eb="4">
      <t>デイド</t>
    </rPh>
    <rPh sb="4" eb="6">
      <t>サイセイ</t>
    </rPh>
    <rPh sb="6" eb="8">
      <t>ショリ</t>
    </rPh>
    <rPh sb="8" eb="10">
      <t>コウホウ</t>
    </rPh>
    <phoneticPr fontId="3"/>
  </si>
  <si>
    <t>建設泥土再生処理工法</t>
    <rPh sb="3" eb="4">
      <t>ツチ</t>
    </rPh>
    <phoneticPr fontId="3"/>
  </si>
  <si>
    <t>工事数</t>
    <phoneticPr fontId="3"/>
  </si>
  <si>
    <t>コンクリート塊再生処理工法</t>
    <phoneticPr fontId="3"/>
  </si>
  <si>
    <t>工事数</t>
  </si>
  <si>
    <t>路上再生路盤工法</t>
    <phoneticPr fontId="3"/>
  </si>
  <si>
    <t>法面緑化工法</t>
    <phoneticPr fontId="3"/>
  </si>
  <si>
    <t>伐採材及び建設発生土を活用した法面緑化工法</t>
    <phoneticPr fontId="3"/>
  </si>
  <si>
    <t>山留め工法</t>
    <rPh sb="0" eb="1">
      <t>ヤマ</t>
    </rPh>
    <rPh sb="1" eb="2">
      <t>ド</t>
    </rPh>
    <rPh sb="3" eb="5">
      <t>コウホウ</t>
    </rPh>
    <phoneticPr fontId="3"/>
  </si>
  <si>
    <t>泥土低減型ソイルセメント柱列壁工法</t>
    <rPh sb="0" eb="2">
      <t>デイド</t>
    </rPh>
    <rPh sb="2" eb="5">
      <t>テイゲンガタ</t>
    </rPh>
    <rPh sb="12" eb="13">
      <t>ハシラ</t>
    </rPh>
    <rPh sb="13" eb="14">
      <t>レツ</t>
    </rPh>
    <rPh sb="14" eb="15">
      <t>カベ</t>
    </rPh>
    <rPh sb="15" eb="17">
      <t>コウホウ</t>
    </rPh>
    <phoneticPr fontId="3"/>
  </si>
  <si>
    <t>舗装</t>
    <rPh sb="0" eb="2">
      <t>ホソウ</t>
    </rPh>
    <phoneticPr fontId="3"/>
  </si>
  <si>
    <t>排水性舗装</t>
    <rPh sb="0" eb="3">
      <t>ハイスイセイ</t>
    </rPh>
    <rPh sb="3" eb="5">
      <t>ホソウ</t>
    </rPh>
    <phoneticPr fontId="3"/>
  </si>
  <si>
    <t>透水性舗装</t>
    <rPh sb="0" eb="3">
      <t>トウスイセイ</t>
    </rPh>
    <rPh sb="3" eb="5">
      <t>ホソウ</t>
    </rPh>
    <phoneticPr fontId="3"/>
  </si>
  <si>
    <t>屋上緑化</t>
    <rPh sb="0" eb="2">
      <t>オクジョウ</t>
    </rPh>
    <rPh sb="2" eb="4">
      <t>リョッカ</t>
    </rPh>
    <phoneticPr fontId="3"/>
  </si>
  <si>
    <t>品目名</t>
    <rPh sb="0" eb="3">
      <t>ヒンモクメイ</t>
    </rPh>
    <phoneticPr fontId="3"/>
  </si>
  <si>
    <t>使用量</t>
    <rPh sb="0" eb="3">
      <t>シヨウリョウ</t>
    </rPh>
    <phoneticPr fontId="3"/>
  </si>
  <si>
    <t>単位</t>
    <rPh sb="0" eb="2">
      <t>タンイ</t>
    </rPh>
    <phoneticPr fontId="3"/>
  </si>
  <si>
    <t>資材</t>
    <rPh sb="0" eb="2">
      <t>シザイ</t>
    </rPh>
    <phoneticPr fontId="3"/>
  </si>
  <si>
    <t>建設機械</t>
    <rPh sb="0" eb="2">
      <t>ケンセツ</t>
    </rPh>
    <rPh sb="2" eb="4">
      <t>キカイ</t>
    </rPh>
    <phoneticPr fontId="3"/>
  </si>
  <si>
    <t>工法</t>
    <rPh sb="0" eb="2">
      <t>コウホウ</t>
    </rPh>
    <phoneticPr fontId="3"/>
  </si>
  <si>
    <t>目的物</t>
    <rPh sb="0" eb="3">
      <t>モクテキブツ</t>
    </rPh>
    <phoneticPr fontId="3"/>
  </si>
  <si>
    <t>再生骨材Ｍを用いたコンクリート</t>
    <rPh sb="0" eb="2">
      <t>サイセイ</t>
    </rPh>
    <rPh sb="2" eb="4">
      <t>コツザイ</t>
    </rPh>
    <rPh sb="6" eb="7">
      <t>モチ</t>
    </rPh>
    <phoneticPr fontId="3"/>
  </si>
  <si>
    <t>再生骨材Ｌを用いたコンクリート</t>
    <rPh sb="0" eb="2">
      <t>サイセイ</t>
    </rPh>
    <rPh sb="2" eb="4">
      <t>コツザイ</t>
    </rPh>
    <rPh sb="6" eb="7">
      <t>モチ</t>
    </rPh>
    <phoneticPr fontId="3"/>
  </si>
  <si>
    <t>均しコンクリート、捨てコンクリート、裏込めコンクリート等</t>
    <rPh sb="0" eb="1">
      <t>ナラ</t>
    </rPh>
    <rPh sb="9" eb="10">
      <t>ス</t>
    </rPh>
    <rPh sb="18" eb="19">
      <t>ウラ</t>
    </rPh>
    <rPh sb="19" eb="20">
      <t>ゴ</t>
    </rPh>
    <rPh sb="27" eb="28">
      <t>トウ</t>
    </rPh>
    <phoneticPr fontId="3"/>
  </si>
  <si>
    <t>再生骨材Ｈを用いたレディーミクストコンクリート</t>
    <rPh sb="0" eb="2">
      <t>サイセイ</t>
    </rPh>
    <rPh sb="2" eb="4">
      <t>コツザイ</t>
    </rPh>
    <rPh sb="6" eb="7">
      <t>モチ</t>
    </rPh>
    <phoneticPr fontId="3"/>
  </si>
  <si>
    <t>※「通常品」欄は、特別品目の数量が0でも記入すること</t>
    <phoneticPr fontId="3"/>
  </si>
  <si>
    <t>ＬＥＤを光源とする非常用照明器具</t>
    <rPh sb="9" eb="12">
      <t>ヒジョウヨウ</t>
    </rPh>
    <phoneticPr fontId="3"/>
  </si>
  <si>
    <t>別紙１チェックリストへ記入</t>
    <phoneticPr fontId="3"/>
  </si>
  <si>
    <t>○</t>
    <phoneticPr fontId="3"/>
  </si>
  <si>
    <t>工事
段階
不採用</t>
    <rPh sb="0" eb="2">
      <t>コウジ</t>
    </rPh>
    <rPh sb="3" eb="5">
      <t>ダンカイ</t>
    </rPh>
    <phoneticPr fontId="3"/>
  </si>
  <si>
    <t>供給
エリア
外</t>
    <rPh sb="0" eb="2">
      <t>キョウキュウ</t>
    </rPh>
    <rPh sb="7" eb="8">
      <t>ガイ</t>
    </rPh>
    <phoneticPr fontId="3"/>
  </si>
  <si>
    <t>スーパーアッシュを用いたコンクリート二次製品</t>
    <rPh sb="9" eb="10">
      <t>モチ</t>
    </rPh>
    <rPh sb="18" eb="20">
      <t>ニジ</t>
    </rPh>
    <rPh sb="20" eb="22">
      <t>セイヒン</t>
    </rPh>
    <phoneticPr fontId="3"/>
  </si>
  <si>
    <t>国産材合板型枠</t>
    <rPh sb="0" eb="3">
      <t>コクサンザイ</t>
    </rPh>
    <rPh sb="3" eb="5">
      <t>ゴウバン</t>
    </rPh>
    <rPh sb="5" eb="7">
      <t>カタワク</t>
    </rPh>
    <phoneticPr fontId="3"/>
  </si>
  <si>
    <t>１もしくは０で入力</t>
  </si>
  <si>
    <t>１もしくは０で入力</t>
    <phoneticPr fontId="3"/>
  </si>
  <si>
    <t>１．構成</t>
    <rPh sb="2" eb="4">
      <t>コウセイ</t>
    </rPh>
    <phoneticPr fontId="3"/>
  </si>
  <si>
    <t>本ファイルは、下記のシートにより構成されています。</t>
    <rPh sb="0" eb="1">
      <t>ホン</t>
    </rPh>
    <rPh sb="7" eb="9">
      <t>カキ</t>
    </rPh>
    <rPh sb="16" eb="18">
      <t>コウセイ</t>
    </rPh>
    <phoneticPr fontId="3"/>
  </si>
  <si>
    <t>２．特別品目</t>
    <rPh sb="2" eb="4">
      <t>トクベツ</t>
    </rPh>
    <rPh sb="4" eb="6">
      <t>ヒンモク</t>
    </rPh>
    <phoneticPr fontId="3"/>
  </si>
  <si>
    <t>①設計業務段階：各使用物品の予定使用量を入力し、本リストを印刷、これを「リサイクル計画書」に添付します。</t>
    <rPh sb="24" eb="25">
      <t>ホン</t>
    </rPh>
    <phoneticPr fontId="3"/>
  </si>
  <si>
    <t>②施工計画書作成段階：各使用物品の予定使用量を入力し、本リストを印刷、これを「施工計画書」に添付します。</t>
    <rPh sb="27" eb="28">
      <t>ホン</t>
    </rPh>
    <phoneticPr fontId="3"/>
  </si>
  <si>
    <t>③調達完了段階：各使用物品の実施使用量を入力し、本リストを印刷、これにより報告します。</t>
    <rPh sb="24" eb="25">
      <t>ホン</t>
    </rPh>
    <rPh sb="37" eb="39">
      <t>ホウコク</t>
    </rPh>
    <phoneticPr fontId="3"/>
  </si>
  <si>
    <t>①特別品目には、判断の基準を満足する資材の使用量を記載します。</t>
    <rPh sb="1" eb="3">
      <t>トクベツ</t>
    </rPh>
    <rPh sb="3" eb="5">
      <t>ヒンモク</t>
    </rPh>
    <phoneticPr fontId="3"/>
  </si>
  <si>
    <t>＜個別＞</t>
    <rPh sb="1" eb="3">
      <t>コベツ</t>
    </rPh>
    <phoneticPr fontId="3"/>
  </si>
  <si>
    <t>３．特定調達品目</t>
    <rPh sb="2" eb="4">
      <t>トクテイ</t>
    </rPh>
    <rPh sb="4" eb="6">
      <t>チョウタツ</t>
    </rPh>
    <rPh sb="6" eb="8">
      <t>ヒンモク</t>
    </rPh>
    <phoneticPr fontId="3"/>
  </si>
  <si>
    <t>③調達完了段階：各使用物品の実施使用量を入力し、本リストを印刷、これこれにより報告します。</t>
    <rPh sb="24" eb="25">
      <t>ホン</t>
    </rPh>
    <phoneticPr fontId="3"/>
  </si>
  <si>
    <t>「特定調達品目」は国が設定したものをそのまま掲載しているため、「特別品目」と重複している品目が存在します。重複している物品は、「特別品目」にのみ記載します。</t>
    <phoneticPr fontId="3"/>
  </si>
  <si>
    <t>４．調達推進品目</t>
    <rPh sb="2" eb="4">
      <t>チョウタツ</t>
    </rPh>
    <rPh sb="4" eb="6">
      <t>スイシン</t>
    </rPh>
    <rPh sb="6" eb="8">
      <t>ヒンモク</t>
    </rPh>
    <phoneticPr fontId="3"/>
  </si>
  <si>
    <t>③調達完了段階：各使用物品の実施使用量を入力し、本リストを印刷、これにより報告します。</t>
    <rPh sb="24" eb="25">
      <t>ホン</t>
    </rPh>
    <phoneticPr fontId="3"/>
  </si>
  <si>
    <t>５．環境物品等チェックリスト作成ファイルの提出</t>
    <rPh sb="2" eb="4">
      <t>カンキョウ</t>
    </rPh>
    <rPh sb="4" eb="7">
      <t>ブッピンナド</t>
    </rPh>
    <rPh sb="14" eb="16">
      <t>サクセイ</t>
    </rPh>
    <rPh sb="21" eb="23">
      <t>テイシュツ</t>
    </rPh>
    <phoneticPr fontId="3"/>
  </si>
  <si>
    <t>環境物品等チェックリスト作成ファイルは、工事毎に各監督員に提出してください。</t>
    <rPh sb="4" eb="5">
      <t>トウ</t>
    </rPh>
    <phoneticPr fontId="3"/>
  </si>
  <si>
    <t>○ その他</t>
    <rPh sb="4" eb="5">
      <t>タ</t>
    </rPh>
    <phoneticPr fontId="3"/>
  </si>
  <si>
    <t>新たに採取した土：発生土をそのまま利用できるにも関わらず、新たに採取した土を使用した場合カウント</t>
    <rPh sb="0" eb="1">
      <t>アラ</t>
    </rPh>
    <rPh sb="3" eb="5">
      <t>サイシュ</t>
    </rPh>
    <rPh sb="7" eb="8">
      <t>ツチ</t>
    </rPh>
    <rPh sb="9" eb="12">
      <t>ハッセイド</t>
    </rPh>
    <rPh sb="17" eb="19">
      <t>リヨウ</t>
    </rPh>
    <rPh sb="24" eb="25">
      <t>カカ</t>
    </rPh>
    <rPh sb="29" eb="30">
      <t>アラ</t>
    </rPh>
    <rPh sb="32" eb="34">
      <t>サイシュ</t>
    </rPh>
    <rPh sb="36" eb="37">
      <t>ツチ</t>
    </rPh>
    <rPh sb="38" eb="40">
      <t>シヨウ</t>
    </rPh>
    <rPh sb="42" eb="44">
      <t>バアイ</t>
    </rPh>
    <phoneticPr fontId="3"/>
  </si>
  <si>
    <t>新たに採取した土：道路工事で発生土をそのまま埋戻しに使用できるにも関わらず、新たに採取した土を
　　　　　　　　　　　　使用した場合カウント</t>
    <rPh sb="9" eb="11">
      <t>ドウロ</t>
    </rPh>
    <rPh sb="11" eb="13">
      <t>コウジ</t>
    </rPh>
    <rPh sb="14" eb="17">
      <t>ハッセイド</t>
    </rPh>
    <rPh sb="22" eb="24">
      <t>ウメモド</t>
    </rPh>
    <rPh sb="26" eb="28">
      <t>シヨウ</t>
    </rPh>
    <rPh sb="33" eb="34">
      <t>カカ</t>
    </rPh>
    <rPh sb="38" eb="39">
      <t>アラ</t>
    </rPh>
    <rPh sb="41" eb="43">
      <t>サイシュ</t>
    </rPh>
    <rPh sb="45" eb="46">
      <t>ツチ</t>
    </rPh>
    <rPh sb="64" eb="66">
      <t>バアイ</t>
    </rPh>
    <phoneticPr fontId="3"/>
  </si>
  <si>
    <t>新たに採取した土：道路工事の埋戻し等に改良土が利用できず、新たに採取した土を使用した場合カウント</t>
    <rPh sb="9" eb="11">
      <t>ドウロ</t>
    </rPh>
    <rPh sb="11" eb="13">
      <t>コウジ</t>
    </rPh>
    <rPh sb="14" eb="16">
      <t>ウメモド</t>
    </rPh>
    <rPh sb="17" eb="18">
      <t>トウ</t>
    </rPh>
    <rPh sb="19" eb="22">
      <t>カイリョウド</t>
    </rPh>
    <rPh sb="23" eb="25">
      <t>リヨウ</t>
    </rPh>
    <rPh sb="42" eb="44">
      <t>バアイ</t>
    </rPh>
    <phoneticPr fontId="3"/>
  </si>
  <si>
    <t>木質ボードなど：再生木質の割合が不足している木質又は新材の木質を使用したボード類をカウント</t>
    <rPh sb="0" eb="2">
      <t>モクシツ</t>
    </rPh>
    <rPh sb="8" eb="10">
      <t>サイセイ</t>
    </rPh>
    <rPh sb="10" eb="12">
      <t>モクシツ</t>
    </rPh>
    <rPh sb="13" eb="15">
      <t>ワリアイ</t>
    </rPh>
    <rPh sb="16" eb="18">
      <t>フソク</t>
    </rPh>
    <rPh sb="22" eb="24">
      <t>モクシツ</t>
    </rPh>
    <rPh sb="24" eb="25">
      <t>マタ</t>
    </rPh>
    <rPh sb="26" eb="28">
      <t>シンザイ</t>
    </rPh>
    <rPh sb="29" eb="31">
      <t>モクシツ</t>
    </rPh>
    <rPh sb="32" eb="34">
      <t>シヨウ</t>
    </rPh>
    <rPh sb="39" eb="40">
      <t>ルイ</t>
    </rPh>
    <phoneticPr fontId="3"/>
  </si>
  <si>
    <t>砂：埋戻し等に新たに採取した砂を使用した場合カウント</t>
    <rPh sb="0" eb="1">
      <t>スナ</t>
    </rPh>
    <rPh sb="2" eb="4">
      <t>ウメモド</t>
    </rPh>
    <rPh sb="5" eb="6">
      <t>トウ</t>
    </rPh>
    <rPh sb="14" eb="15">
      <t>スナ</t>
    </rPh>
    <rPh sb="20" eb="22">
      <t>バアイ</t>
    </rPh>
    <phoneticPr fontId="3"/>
  </si>
  <si>
    <t>加熱アスファルト混合物：新材の骨材のみを使用していた場合カウント</t>
    <rPh sb="12" eb="13">
      <t>シン</t>
    </rPh>
    <rPh sb="13" eb="14">
      <t>ザイ</t>
    </rPh>
    <rPh sb="15" eb="17">
      <t>コツザイ</t>
    </rPh>
    <phoneticPr fontId="3"/>
  </si>
  <si>
    <t>ＬＥＤを光源としない照明器具：施設照明でＬＥＤを光源としない照明器具や要件を満たさないものをカウント</t>
    <rPh sb="15" eb="17">
      <t>シセツ</t>
    </rPh>
    <rPh sb="17" eb="19">
      <t>ショウメイ</t>
    </rPh>
    <rPh sb="35" eb="37">
      <t>ヨウケン</t>
    </rPh>
    <rPh sb="38" eb="39">
      <t>ミ</t>
    </rPh>
    <phoneticPr fontId="3"/>
  </si>
  <si>
    <t>高効率のランプ等を使用しない照明器具：道路照明で要件を満たさない照明器具をカウント</t>
    <rPh sb="24" eb="26">
      <t>ヨウケン</t>
    </rPh>
    <rPh sb="27" eb="28">
      <t>ミ</t>
    </rPh>
    <rPh sb="32" eb="34">
      <t>ショウメイ</t>
    </rPh>
    <rPh sb="34" eb="36">
      <t>キグ</t>
    </rPh>
    <phoneticPr fontId="3"/>
  </si>
  <si>
    <t>ノンフロンではない断熱材：ノンフロンではない断熱材を使用している工事数をカウント</t>
    <rPh sb="26" eb="28">
      <t>シヨウ</t>
    </rPh>
    <rPh sb="32" eb="34">
      <t>コウジ</t>
    </rPh>
    <rPh sb="34" eb="35">
      <t>スウ</t>
    </rPh>
    <phoneticPr fontId="3"/>
  </si>
  <si>
    <t>RoHS指令対応電線・ケーブル</t>
    <rPh sb="4" eb="6">
      <t>シレイ</t>
    </rPh>
    <rPh sb="6" eb="8">
      <t>タイオウ</t>
    </rPh>
    <rPh sb="8" eb="10">
      <t>デンセン</t>
    </rPh>
    <phoneticPr fontId="3"/>
  </si>
  <si>
    <t>都内産ではない緑化植物：支給材で都内産の要件を満たさない緑化植物をカウント</t>
    <rPh sb="0" eb="2">
      <t>トナイ</t>
    </rPh>
    <rPh sb="2" eb="3">
      <t>サン</t>
    </rPh>
    <rPh sb="7" eb="9">
      <t>リョッカ</t>
    </rPh>
    <rPh sb="9" eb="11">
      <t>ショクブツ</t>
    </rPh>
    <rPh sb="12" eb="14">
      <t>シキュウ</t>
    </rPh>
    <rPh sb="14" eb="15">
      <t>ザイ</t>
    </rPh>
    <rPh sb="16" eb="18">
      <t>トナイ</t>
    </rPh>
    <rPh sb="18" eb="19">
      <t>サン</t>
    </rPh>
    <rPh sb="20" eb="22">
      <t>ヨウケン</t>
    </rPh>
    <rPh sb="23" eb="24">
      <t>ミ</t>
    </rPh>
    <rPh sb="28" eb="30">
      <t>リョッカ</t>
    </rPh>
    <rPh sb="30" eb="32">
      <t>ショクブツ</t>
    </rPh>
    <phoneticPr fontId="3"/>
  </si>
  <si>
    <t>都内産ではない緑化植物：請負材で都内産の要件を満たさない緑化植物をカウント</t>
    <rPh sb="16" eb="18">
      <t>トナイ</t>
    </rPh>
    <rPh sb="18" eb="19">
      <t>サン</t>
    </rPh>
    <rPh sb="20" eb="22">
      <t>ヨウケン</t>
    </rPh>
    <rPh sb="23" eb="24">
      <t>ミ</t>
    </rPh>
    <rPh sb="28" eb="30">
      <t>リョッカ</t>
    </rPh>
    <rPh sb="30" eb="32">
      <t>ショクブツ</t>
    </rPh>
    <phoneticPr fontId="3"/>
  </si>
  <si>
    <t>照明制御システム</t>
    <phoneticPr fontId="3"/>
  </si>
  <si>
    <t>再生砕石(擁壁等裏込め用)</t>
    <rPh sb="2" eb="4">
      <t>サイセキ</t>
    </rPh>
    <phoneticPr fontId="3"/>
  </si>
  <si>
    <t>・物品を使用しない場合は「０」と明記してください。無記入は記入漏れとの区別がつかないので避けてください。</t>
    <rPh sb="1" eb="3">
      <t>ブッピン</t>
    </rPh>
    <rPh sb="4" eb="6">
      <t>シヨウ</t>
    </rPh>
    <rPh sb="9" eb="11">
      <t>バアイ</t>
    </rPh>
    <rPh sb="16" eb="18">
      <t>メイキ</t>
    </rPh>
    <rPh sb="25" eb="26">
      <t>ム</t>
    </rPh>
    <rPh sb="26" eb="28">
      <t>キニュウ</t>
    </rPh>
    <rPh sb="29" eb="31">
      <t>キニュウ</t>
    </rPh>
    <rPh sb="31" eb="32">
      <t>モ</t>
    </rPh>
    <rPh sb="35" eb="37">
      <t>クベツ</t>
    </rPh>
    <rPh sb="44" eb="45">
      <t>サ</t>
    </rPh>
    <phoneticPr fontId="3"/>
  </si>
  <si>
    <t>　「数量」欄は全てのセルに数字を入力しないと、「記入漏れチェック」欄の色が無色になりません。</t>
    <rPh sb="2" eb="4">
      <t>スウリョウ</t>
    </rPh>
    <rPh sb="5" eb="6">
      <t>ラン</t>
    </rPh>
    <rPh sb="7" eb="8">
      <t>スベ</t>
    </rPh>
    <rPh sb="13" eb="15">
      <t>スウジ</t>
    </rPh>
    <rPh sb="16" eb="18">
      <t>ニュウリョク</t>
    </rPh>
    <rPh sb="24" eb="26">
      <t>キニュウ</t>
    </rPh>
    <rPh sb="26" eb="27">
      <t>モ</t>
    </rPh>
    <rPh sb="33" eb="34">
      <t>ラン</t>
    </rPh>
    <rPh sb="35" eb="36">
      <t>イロ</t>
    </rPh>
    <rPh sb="37" eb="39">
      <t>ムショク</t>
    </rPh>
    <phoneticPr fontId="3"/>
  </si>
  <si>
    <r>
      <t>通常品</t>
    </r>
    <r>
      <rPr>
        <b/>
        <sz val="11"/>
        <rFont val="ＭＳ Ｐゴシック"/>
        <family val="3"/>
        <charset val="128"/>
      </rPr>
      <t>※</t>
    </r>
    <rPh sb="0" eb="2">
      <t>ツウジョウ</t>
    </rPh>
    <rPh sb="2" eb="3">
      <t>ヒン</t>
    </rPh>
    <phoneticPr fontId="3"/>
  </si>
  <si>
    <t>環境配慮形ではない電線・ケーブル：要件を満たさない電線・ケーブルをカウント(57RoHSケーブルは除く)</t>
    <rPh sb="17" eb="19">
      <t>ヨウケン</t>
    </rPh>
    <rPh sb="20" eb="21">
      <t>ミ</t>
    </rPh>
    <rPh sb="25" eb="27">
      <t>デンセン</t>
    </rPh>
    <rPh sb="49" eb="50">
      <t>ノゾ</t>
    </rPh>
    <phoneticPr fontId="3"/>
  </si>
  <si>
    <t>乾燥収縮や塩害を受けにくい構造部材や無筋コンクリート部材等</t>
    <rPh sb="5" eb="7">
      <t>エンガイ</t>
    </rPh>
    <rPh sb="28" eb="29">
      <t>トウ</t>
    </rPh>
    <phoneticPr fontId="3"/>
  </si>
  <si>
    <t>高効率のランプ等を使用した照明器具(道路照明)</t>
    <rPh sb="0" eb="3">
      <t>コウコウリツ</t>
    </rPh>
    <rPh sb="7" eb="8">
      <t>トウ</t>
    </rPh>
    <rPh sb="9" eb="11">
      <t>シヨウ</t>
    </rPh>
    <rPh sb="13" eb="15">
      <t>ショウメイ</t>
    </rPh>
    <rPh sb="15" eb="17">
      <t>キグ</t>
    </rPh>
    <rPh sb="18" eb="20">
      <t>ドウロ</t>
    </rPh>
    <rPh sb="20" eb="22">
      <t>ショウメイ</t>
    </rPh>
    <phoneticPr fontId="3"/>
  </si>
  <si>
    <t>48</t>
    <phoneticPr fontId="3"/>
  </si>
  <si>
    <t>舗装(表層)</t>
    <rPh sb="3" eb="5">
      <t>ヒョウソウ</t>
    </rPh>
    <phoneticPr fontId="3"/>
  </si>
  <si>
    <t>路上表層再生工法</t>
    <phoneticPr fontId="3"/>
  </si>
  <si>
    <t>①特別品目リスト</t>
    <rPh sb="1" eb="3">
      <t>トクベツ</t>
    </rPh>
    <rPh sb="3" eb="5">
      <t>ヒンモク</t>
    </rPh>
    <phoneticPr fontId="3"/>
  </si>
  <si>
    <t>②特別品目の使用量の把握が困難な場合は、当該物品等に係る工事金額を単価で割り戻して
　 算出してもよいです。</t>
    <rPh sb="1" eb="3">
      <t>トクベツ</t>
    </rPh>
    <rPh sb="3" eb="5">
      <t>ヒンモク</t>
    </rPh>
    <rPh sb="6" eb="9">
      <t>シヨウリョウ</t>
    </rPh>
    <rPh sb="10" eb="12">
      <t>ハアク</t>
    </rPh>
    <rPh sb="13" eb="15">
      <t>コンナン</t>
    </rPh>
    <rPh sb="16" eb="18">
      <t>バアイ</t>
    </rPh>
    <rPh sb="20" eb="22">
      <t>トウガイ</t>
    </rPh>
    <rPh sb="22" eb="24">
      <t>ブッピン</t>
    </rPh>
    <rPh sb="24" eb="25">
      <t>トウ</t>
    </rPh>
    <rPh sb="26" eb="27">
      <t>カカ</t>
    </rPh>
    <rPh sb="28" eb="30">
      <t>コウジ</t>
    </rPh>
    <rPh sb="30" eb="32">
      <t>キンガク</t>
    </rPh>
    <rPh sb="33" eb="35">
      <t>タンカ</t>
    </rPh>
    <rPh sb="36" eb="39">
      <t>ワリモド</t>
    </rPh>
    <rPh sb="44" eb="46">
      <t>サンシュツ</t>
    </rPh>
    <phoneticPr fontId="3"/>
  </si>
  <si>
    <t>電力節減機能を有さない照明制御システム：LED照明用の照明制御システムで電力節減機能を有さない
　　　　　　　　　　　　　　　　　　　　　　　　　　　　システムをカウント</t>
    <rPh sb="11" eb="13">
      <t>ショウメイ</t>
    </rPh>
    <rPh sb="13" eb="15">
      <t>セイギョ</t>
    </rPh>
    <phoneticPr fontId="3"/>
  </si>
  <si>
    <t>通常品の考え方</t>
    <phoneticPr fontId="3"/>
  </si>
  <si>
    <t>「通常品」の考え方</t>
    <rPh sb="6" eb="7">
      <t>カンガ</t>
    </rPh>
    <rPh sb="8" eb="9">
      <t>カタ</t>
    </rPh>
    <phoneticPr fontId="3"/>
  </si>
  <si>
    <t>レディーミクストコンクリート：均しコンクリート、捨てコンクリート、裏込めコンクリート等の再生骨材Ｌを用いた
　　　　　　　　　　　　　　　　　　コンクリートが利用できる用途に通常のレディーミクストコンクリートを使用して
　　　　　　　　　　　　　　　　　　いた場合カウント</t>
    <rPh sb="15" eb="16">
      <t>ナラ</t>
    </rPh>
    <rPh sb="24" eb="25">
      <t>ス</t>
    </rPh>
    <rPh sb="33" eb="34">
      <t>ウラ</t>
    </rPh>
    <rPh sb="34" eb="35">
      <t>ゴ</t>
    </rPh>
    <rPh sb="42" eb="43">
      <t>トウ</t>
    </rPh>
    <rPh sb="79" eb="81">
      <t>リヨウ</t>
    </rPh>
    <rPh sb="84" eb="86">
      <t>ヨウト</t>
    </rPh>
    <rPh sb="87" eb="89">
      <t>ツウジョウ</t>
    </rPh>
    <rPh sb="105" eb="107">
      <t>シヨウ</t>
    </rPh>
    <phoneticPr fontId="3"/>
  </si>
  <si>
    <t>○ 調達方針の確認</t>
    <rPh sb="2" eb="4">
      <t>チョウタツ</t>
    </rPh>
    <rPh sb="4" eb="6">
      <t>ホウシン</t>
    </rPh>
    <rPh sb="7" eb="9">
      <t>カクニン</t>
    </rPh>
    <phoneticPr fontId="3"/>
  </si>
  <si>
    <t>別紙２チェックリストへ記入</t>
    <phoneticPr fontId="3"/>
  </si>
  <si>
    <t>ガスエンジンヒートポンプ式空気調和機</t>
    <phoneticPr fontId="3"/>
  </si>
  <si>
    <t>発動発電機</t>
    <phoneticPr fontId="3"/>
  </si>
  <si>
    <t>個</t>
    <phoneticPr fontId="3"/>
  </si>
  <si>
    <t>木材・プラスチック再生複合材製品</t>
    <phoneticPr fontId="3"/>
  </si>
  <si>
    <t>木材・プラスチック複合材製品</t>
    <phoneticPr fontId="3"/>
  </si>
  <si>
    <t>m3</t>
    <phoneticPr fontId="3"/>
  </si>
  <si>
    <t>○</t>
    <phoneticPr fontId="3"/>
  </si>
  <si>
    <t>m3</t>
    <phoneticPr fontId="3"/>
  </si>
  <si>
    <t>○</t>
    <phoneticPr fontId="3"/>
  </si>
  <si>
    <t>m3</t>
    <phoneticPr fontId="3"/>
  </si>
  <si>
    <t>m3</t>
    <phoneticPr fontId="3"/>
  </si>
  <si>
    <t>m2</t>
    <phoneticPr fontId="3"/>
  </si>
  <si>
    <t>○</t>
    <phoneticPr fontId="3"/>
  </si>
  <si>
    <t>別紙１チェックリストへ記入</t>
    <phoneticPr fontId="3"/>
  </si>
  <si>
    <t>○</t>
    <phoneticPr fontId="3"/>
  </si>
  <si>
    <t>加熱アスファルト処理混合物：新材の骨材のみを使用していた場合カウント</t>
    <phoneticPr fontId="3"/>
  </si>
  <si>
    <t>t</t>
    <phoneticPr fontId="3"/>
  </si>
  <si>
    <t>グランド舗装材：浄水場発生土を用いていないグランド舗装材をカウント</t>
    <phoneticPr fontId="3"/>
  </si>
  <si>
    <t>緑化用土：浄水場発生土を用いていない緑化用土をカウント</t>
    <phoneticPr fontId="3"/>
  </si>
  <si>
    <t>土ブロック：浄水場発生土を用いていない土ブロックをカウント</t>
    <phoneticPr fontId="3"/>
  </si>
  <si>
    <r>
      <t>m</t>
    </r>
    <r>
      <rPr>
        <sz val="11"/>
        <rFont val="ＭＳ Ｐゴシック"/>
        <family val="3"/>
        <charset val="128"/>
      </rPr>
      <t>3</t>
    </r>
    <phoneticPr fontId="3"/>
  </si>
  <si>
    <t>温室効果ガスの削減を図るもの</t>
    <phoneticPr fontId="3"/>
  </si>
  <si>
    <t>○</t>
    <phoneticPr fontId="3"/>
  </si>
  <si>
    <t>ガスエンジンヒートポンプ式空気調和機</t>
    <phoneticPr fontId="3"/>
  </si>
  <si>
    <t>○</t>
    <phoneticPr fontId="3"/>
  </si>
  <si>
    <t>発光ダイオードを用いていない交通信号機：発光ダイオードを用いていない交通信号機をカウント</t>
    <phoneticPr fontId="3"/>
  </si>
  <si>
    <t>○</t>
    <phoneticPr fontId="3"/>
  </si>
  <si>
    <t>ＬＥＤを光源としない非常用照明器具：非常用照明器具でＬＥＤを光源としない照明器具や要件を満たさない
　　　　　　　　　　　　　　　　　　　　　　　　ものをカウント</t>
    <phoneticPr fontId="3"/>
  </si>
  <si>
    <t>照明制御システム</t>
    <phoneticPr fontId="3"/>
  </si>
  <si>
    <t>m</t>
    <phoneticPr fontId="3"/>
  </si>
  <si>
    <t>RoHS指令対応ではない電線・ケーブル：要件を満たさない電線・ケーブルをカウント</t>
    <phoneticPr fontId="3"/>
  </si>
  <si>
    <t>鉛フリー亀甲金網</t>
    <phoneticPr fontId="3"/>
  </si>
  <si>
    <t>鉛フリーではない亀甲金網：鉛フリーでない亀甲金網をカウント</t>
    <phoneticPr fontId="3"/>
  </si>
  <si>
    <t>ｔ</t>
    <phoneticPr fontId="3"/>
  </si>
  <si>
    <t>t</t>
    <phoneticPr fontId="3"/>
  </si>
  <si>
    <t>発動発電機</t>
    <phoneticPr fontId="3"/>
  </si>
  <si>
    <r>
      <t>*スーパーアッシュを用いないコンクリート二次製品には、「32エコセメントを
  用いたコンクリート二次</t>
    </r>
    <r>
      <rPr>
        <sz val="11"/>
        <rFont val="ＭＳ Ｐゴシック"/>
        <family val="3"/>
        <charset val="128"/>
      </rPr>
      <t>製品」も含む</t>
    </r>
    <phoneticPr fontId="3"/>
  </si>
  <si>
    <t>「通常品」の考え方</t>
    <phoneticPr fontId="3"/>
  </si>
  <si>
    <t>「通常品」考え方</t>
    <rPh sb="5" eb="6">
      <t>カンガ</t>
    </rPh>
    <rPh sb="7" eb="8">
      <t>カタ</t>
    </rPh>
    <phoneticPr fontId="3"/>
  </si>
  <si>
    <t>材</t>
    <phoneticPr fontId="3"/>
  </si>
  <si>
    <t>*エコセメントを用いないコンクリート二次製品には、「36スーパーアッシュを
  用いたコンクリート二次製品」も含む</t>
    <phoneticPr fontId="3"/>
  </si>
  <si>
    <t>*エコセメントを用いないコンクリート二次製品には、「36スーパーアッシュを  用いたコンクリート二次製品」も含む</t>
    <phoneticPr fontId="3"/>
  </si>
  <si>
    <t>使用可能か検討を行う品目</t>
    <rPh sb="0" eb="2">
      <t>シヨウ</t>
    </rPh>
    <rPh sb="2" eb="4">
      <t>カノウ</t>
    </rPh>
    <rPh sb="5" eb="7">
      <t>ケントウ</t>
    </rPh>
    <rPh sb="8" eb="9">
      <t>オコナ</t>
    </rPh>
    <rPh sb="10" eb="12">
      <t>ヒンモク</t>
    </rPh>
    <phoneticPr fontId="3"/>
  </si>
  <si>
    <r>
      <t>別紙</t>
    </r>
    <r>
      <rPr>
        <sz val="11"/>
        <rFont val="ＭＳ Ｐゴシック"/>
        <family val="3"/>
        <charset val="128"/>
      </rPr>
      <t>３チェックリストへ記入</t>
    </r>
    <phoneticPr fontId="3"/>
  </si>
  <si>
    <r>
      <t>別紙</t>
    </r>
    <r>
      <rPr>
        <sz val="11"/>
        <rFont val="ＭＳ Ｐゴシック"/>
        <family val="3"/>
        <charset val="128"/>
      </rPr>
      <t>４チェックリストへ記入</t>
    </r>
    <rPh sb="0" eb="2">
      <t>ベッシ</t>
    </rPh>
    <rPh sb="11" eb="13">
      <t>キニュウ</t>
    </rPh>
    <phoneticPr fontId="3"/>
  </si>
  <si>
    <r>
      <t>「通常品</t>
    </r>
    <r>
      <rPr>
        <b/>
        <u/>
        <sz val="24"/>
        <rFont val="HGS創英角ｺﾞｼｯｸUB"/>
        <family val="3"/>
        <charset val="128"/>
      </rPr>
      <t>」の例と考え方</t>
    </r>
    <rPh sb="6" eb="7">
      <t>レイ</t>
    </rPh>
    <phoneticPr fontId="3"/>
  </si>
  <si>
    <r>
      <t>※「通常品</t>
    </r>
    <r>
      <rPr>
        <b/>
        <sz val="18"/>
        <rFont val="ＭＳ Ｐゴシック"/>
        <family val="3"/>
        <charset val="128"/>
      </rPr>
      <t>」欄は、</t>
    </r>
    <r>
      <rPr>
        <b/>
        <u/>
        <sz val="18"/>
        <rFont val="ＭＳ Ｐゴシック"/>
        <family val="3"/>
        <charset val="128"/>
      </rPr>
      <t>特別品目の数量が0でも記入</t>
    </r>
    <r>
      <rPr>
        <b/>
        <sz val="18"/>
        <rFont val="ＭＳ Ｐゴシック"/>
        <family val="3"/>
        <charset val="128"/>
      </rPr>
      <t>すること</t>
    </r>
    <rPh sb="6" eb="7">
      <t>ラン</t>
    </rPh>
    <phoneticPr fontId="3"/>
  </si>
  <si>
    <r>
      <t>「通常品</t>
    </r>
    <r>
      <rPr>
        <sz val="16"/>
        <rFont val="HGS創英角ｺﾞｼｯｸUB"/>
        <family val="3"/>
        <charset val="128"/>
      </rPr>
      <t>」例：考え方</t>
    </r>
    <rPh sb="5" eb="6">
      <t>レイ</t>
    </rPh>
    <rPh sb="7" eb="8">
      <t>カンガ</t>
    </rPh>
    <rPh sb="9" eb="10">
      <t>カタ</t>
    </rPh>
    <phoneticPr fontId="3"/>
  </si>
  <si>
    <r>
      <t>「通常品</t>
    </r>
    <r>
      <rPr>
        <b/>
        <u/>
        <sz val="24"/>
        <rFont val="HGS創英角ｺﾞｼｯｸUB"/>
        <family val="3"/>
        <charset val="128"/>
      </rPr>
      <t>」の例と考え方</t>
    </r>
    <phoneticPr fontId="3"/>
  </si>
  <si>
    <t>国産木材を用いた建築材料</t>
    <rPh sb="5" eb="6">
      <t>モチ</t>
    </rPh>
    <rPh sb="8" eb="10">
      <t>ケンチク</t>
    </rPh>
    <rPh sb="10" eb="12">
      <t>ザイリョウ</t>
    </rPh>
    <phoneticPr fontId="3"/>
  </si>
  <si>
    <t>国産木材を用いた仮設材料</t>
    <rPh sb="5" eb="6">
      <t>モチ</t>
    </rPh>
    <rPh sb="8" eb="10">
      <t>カセツ</t>
    </rPh>
    <rPh sb="10" eb="12">
      <t>ザイリョウ</t>
    </rPh>
    <phoneticPr fontId="3"/>
  </si>
  <si>
    <t>H鋼、溝型構、等辺山形鋼、鋼矢板等</t>
    <rPh sb="1" eb="2">
      <t>コウ</t>
    </rPh>
    <rPh sb="3" eb="4">
      <t>ミゾ</t>
    </rPh>
    <rPh sb="4" eb="5">
      <t>ガタ</t>
    </rPh>
    <rPh sb="5" eb="6">
      <t>カマエ</t>
    </rPh>
    <rPh sb="7" eb="9">
      <t>トウヘン</t>
    </rPh>
    <rPh sb="9" eb="11">
      <t>ヤマガタ</t>
    </rPh>
    <rPh sb="11" eb="12">
      <t>コウ</t>
    </rPh>
    <rPh sb="13" eb="16">
      <t>コウヤイタ</t>
    </rPh>
    <rPh sb="16" eb="17">
      <t>トウ</t>
    </rPh>
    <phoneticPr fontId="3"/>
  </si>
  <si>
    <t>鋼板、高張力鋼板、床材・軽量天井材等</t>
    <rPh sb="3" eb="4">
      <t>コウ</t>
    </rPh>
    <rPh sb="4" eb="6">
      <t>チョウリョク</t>
    </rPh>
    <rPh sb="6" eb="8">
      <t>コウバン</t>
    </rPh>
    <rPh sb="17" eb="18">
      <t>トウ</t>
    </rPh>
    <phoneticPr fontId="3"/>
  </si>
  <si>
    <t>電気便座</t>
    <rPh sb="0" eb="2">
      <t>デンキ</t>
    </rPh>
    <rPh sb="2" eb="4">
      <t>ベンザ</t>
    </rPh>
    <phoneticPr fontId="3"/>
  </si>
  <si>
    <t>台</t>
    <rPh sb="0" eb="1">
      <t>ダイ</t>
    </rPh>
    <phoneticPr fontId="3"/>
  </si>
  <si>
    <t>建築物の主要構造部、基礎、杭、耐圧版、基礎梁、鋼管充填、鉄筋コンクリート等</t>
    <rPh sb="10" eb="12">
      <t>キソ</t>
    </rPh>
    <rPh sb="13" eb="14">
      <t>クイ</t>
    </rPh>
    <rPh sb="28" eb="30">
      <t>テッキン</t>
    </rPh>
    <phoneticPr fontId="3"/>
  </si>
  <si>
    <t>m2</t>
    <phoneticPr fontId="3"/>
  </si>
  <si>
    <t>設備</t>
    <rPh sb="0" eb="2">
      <t>セツビ</t>
    </rPh>
    <phoneticPr fontId="3"/>
  </si>
  <si>
    <t>システムごとに、１とカウント</t>
  </si>
  <si>
    <t>燃料電池</t>
    <phoneticPr fontId="3"/>
  </si>
  <si>
    <t>エネルギー管理システム</t>
    <phoneticPr fontId="3"/>
  </si>
  <si>
    <t>節水機器</t>
    <phoneticPr fontId="3"/>
  </si>
  <si>
    <t>式</t>
    <rPh sb="0" eb="1">
      <t>シキ</t>
    </rPh>
    <phoneticPr fontId="3"/>
  </si>
  <si>
    <t>日射調整フィルム</t>
    <phoneticPr fontId="3"/>
  </si>
  <si>
    <r>
      <t>レディーミクストコンクリート：乾燥収縮や塩害を受けにくい構造部材等の再生骨材Ｍを用いたコンクリートが
　　　　　　　　　　　　　　　　　利用できる用途に</t>
    </r>
    <r>
      <rPr>
        <sz val="10.5"/>
        <rFont val="ＭＳ Ｐゴシック"/>
        <family val="3"/>
        <charset val="128"/>
      </rPr>
      <t>使用していた場合カウント。無筋コンクリート</t>
    </r>
    <rPh sb="15" eb="17">
      <t>カンソウ</t>
    </rPh>
    <rPh sb="17" eb="19">
      <t>シュウシュク</t>
    </rPh>
    <rPh sb="20" eb="22">
      <t>エンガイ</t>
    </rPh>
    <rPh sb="23" eb="24">
      <t>ウ</t>
    </rPh>
    <rPh sb="28" eb="30">
      <t>コウゾウ</t>
    </rPh>
    <rPh sb="30" eb="32">
      <t>ブザイ</t>
    </rPh>
    <rPh sb="32" eb="33">
      <t>トウ</t>
    </rPh>
    <rPh sb="68" eb="70">
      <t>リヨウ</t>
    </rPh>
    <rPh sb="73" eb="75">
      <t>ヨウト</t>
    </rPh>
    <rPh sb="89" eb="90">
      <t>ム</t>
    </rPh>
    <rPh sb="90" eb="91">
      <t>キン</t>
    </rPh>
    <phoneticPr fontId="3"/>
  </si>
  <si>
    <t>レディーミクストコンクリート：建築物の基礎、主要構造部等の再生骨材L又はMを用いたコンクリートが使用
　　　　　　　　　　　　　　　　　できない用途に使用していた場合カウント。鉄筋コンクリート</t>
    <rPh sb="27" eb="28">
      <t>トウ</t>
    </rPh>
    <rPh sb="29" eb="31">
      <t>サイセイ</t>
    </rPh>
    <rPh sb="31" eb="33">
      <t>コツザイ</t>
    </rPh>
    <rPh sb="34" eb="35">
      <t>マタ</t>
    </rPh>
    <rPh sb="38" eb="39">
      <t>モチ</t>
    </rPh>
    <rPh sb="48" eb="50">
      <t>シヨウ</t>
    </rPh>
    <rPh sb="88" eb="90">
      <t>テッキン</t>
    </rPh>
    <phoneticPr fontId="3"/>
  </si>
  <si>
    <r>
      <t>m</t>
    </r>
    <r>
      <rPr>
        <sz val="11"/>
        <rFont val="ＭＳ Ｐゴシック"/>
        <family val="3"/>
        <charset val="128"/>
      </rPr>
      <t>3</t>
    </r>
    <phoneticPr fontId="3"/>
  </si>
  <si>
    <t>発動発電機：各排出ガス成分及び黒煙の量が、環境物品等調達方針の別表９に掲げた第３次基準を満たさ
　　　　　　　　 ない機器を通常品としてカウント</t>
    <rPh sb="44" eb="45">
      <t>ミ</t>
    </rPh>
    <phoneticPr fontId="3"/>
  </si>
  <si>
    <t>環境物品等調達方針「別表４　パッケージ形空調機の判断基準」に該当する部品のいずれも採用していない機器を通常品としてカウント</t>
    <rPh sb="0" eb="2">
      <t>カンキョウ</t>
    </rPh>
    <rPh sb="2" eb="4">
      <t>ブッピン</t>
    </rPh>
    <rPh sb="4" eb="5">
      <t>トウ</t>
    </rPh>
    <rPh sb="5" eb="7">
      <t>チョウタツ</t>
    </rPh>
    <rPh sb="7" eb="9">
      <t>ホウシン</t>
    </rPh>
    <rPh sb="19" eb="20">
      <t>ケイ</t>
    </rPh>
    <rPh sb="20" eb="23">
      <t>クウチョウキ</t>
    </rPh>
    <rPh sb="24" eb="26">
      <t>ハンダン</t>
    </rPh>
    <rPh sb="26" eb="28">
      <t>キジュン</t>
    </rPh>
    <rPh sb="48" eb="50">
      <t>キキ</t>
    </rPh>
    <rPh sb="51" eb="53">
      <t>ツウジョウ</t>
    </rPh>
    <rPh sb="53" eb="54">
      <t>ヒン</t>
    </rPh>
    <phoneticPr fontId="3"/>
  </si>
  <si>
    <t>○</t>
    <phoneticPr fontId="3"/>
  </si>
  <si>
    <t>基準エネルギー消費効率を上回る電気便座をカウント</t>
    <phoneticPr fontId="3"/>
  </si>
  <si>
    <t>記入漏れ</t>
    <phoneticPr fontId="3"/>
  </si>
  <si>
    <t>←赤色の場合は、「通常品(新材)」欄に記入漏れがあります。</t>
    <rPh sb="1" eb="3">
      <t>アカイロ</t>
    </rPh>
    <rPh sb="4" eb="6">
      <t>バアイ</t>
    </rPh>
    <rPh sb="9" eb="11">
      <t>ツウジョウ</t>
    </rPh>
    <rPh sb="11" eb="12">
      <t>ヒン</t>
    </rPh>
    <rPh sb="13" eb="15">
      <t>シンザイ</t>
    </rPh>
    <rPh sb="17" eb="18">
      <t>ラン</t>
    </rPh>
    <rPh sb="19" eb="21">
      <t>キニュウ</t>
    </rPh>
    <rPh sb="21" eb="22">
      <t>モ</t>
    </rPh>
    <phoneticPr fontId="3"/>
  </si>
  <si>
    <t>チェック</t>
    <phoneticPr fontId="3"/>
  </si>
  <si>
    <t>←青色の場合は、「特別品目」欄に記入漏れがあります。</t>
    <phoneticPr fontId="3"/>
  </si>
  <si>
    <t>記入漏れチェック</t>
    <rPh sb="0" eb="2">
      <t>キニュウ</t>
    </rPh>
    <rPh sb="2" eb="3">
      <t>モ</t>
    </rPh>
    <phoneticPr fontId="3"/>
  </si>
  <si>
    <t>↑青色の場合は、「数量」欄に記入漏れがあります。</t>
    <rPh sb="9" eb="11">
      <t>スウリョウ</t>
    </rPh>
    <phoneticPr fontId="3"/>
  </si>
  <si>
    <t>針葉樹材合板型枠</t>
    <phoneticPr fontId="3"/>
  </si>
  <si>
    <t>m2</t>
    <phoneticPr fontId="3"/>
  </si>
  <si>
    <t>金属型枠</t>
    <phoneticPr fontId="3"/>
  </si>
  <si>
    <t>m2</t>
    <phoneticPr fontId="3"/>
  </si>
  <si>
    <t>再生木材型枠</t>
    <phoneticPr fontId="3"/>
  </si>
  <si>
    <t>再生樹脂混入木材型枠</t>
    <phoneticPr fontId="3"/>
  </si>
  <si>
    <t>m2</t>
    <phoneticPr fontId="3"/>
  </si>
  <si>
    <t>プラスチック型枠</t>
    <phoneticPr fontId="3"/>
  </si>
  <si>
    <t>再生プラスチック型枠</t>
    <phoneticPr fontId="3"/>
  </si>
  <si>
    <t>熱帯雨林材合板型枠</t>
    <rPh sb="0" eb="2">
      <t>ネッタイ</t>
    </rPh>
    <rPh sb="2" eb="4">
      <t>ウリン</t>
    </rPh>
    <rPh sb="4" eb="5">
      <t>ザイ</t>
    </rPh>
    <rPh sb="5" eb="7">
      <t>ゴウバン</t>
    </rPh>
    <rPh sb="7" eb="9">
      <t>カタワク</t>
    </rPh>
    <phoneticPr fontId="3"/>
  </si>
  <si>
    <t>その他</t>
    <rPh sb="2" eb="3">
      <t>ホカ</t>
    </rPh>
    <phoneticPr fontId="3"/>
  </si>
  <si>
    <t>上記以外の型枠</t>
    <rPh sb="0" eb="2">
      <t>ジョウキ</t>
    </rPh>
    <rPh sb="2" eb="4">
      <t>イガイ</t>
    </rPh>
    <rPh sb="5" eb="7">
      <t>カタワク</t>
    </rPh>
    <phoneticPr fontId="3"/>
  </si>
  <si>
    <t xml:space="preserve">上記の再利用品など
</t>
    <rPh sb="0" eb="2">
      <t>ジョウキ</t>
    </rPh>
    <rPh sb="3" eb="6">
      <t>サイリヨウ</t>
    </rPh>
    <rPh sb="6" eb="7">
      <t>ヒン</t>
    </rPh>
    <phoneticPr fontId="3"/>
  </si>
  <si>
    <t>https://www.toshiseibi.metro.tokyo.lg.jp/seisaku/recy/index.html</t>
    <phoneticPr fontId="3"/>
  </si>
  <si>
    <t>Kg</t>
    <phoneticPr fontId="3"/>
  </si>
  <si>
    <t>全て国内で生育された木材で製造されたもの</t>
    <rPh sb="0" eb="1">
      <t>スベ</t>
    </rPh>
    <rPh sb="2" eb="4">
      <t>コクナイ</t>
    </rPh>
    <rPh sb="5" eb="7">
      <t>セイイク</t>
    </rPh>
    <rPh sb="10" eb="12">
      <t>モクザイ</t>
    </rPh>
    <rPh sb="13" eb="15">
      <t>セイゾウ</t>
    </rPh>
    <phoneticPr fontId="3"/>
  </si>
  <si>
    <t>広葉樹と針葉樹の合板で構成されたもの</t>
    <rPh sb="0" eb="3">
      <t>コウヨウジュ</t>
    </rPh>
    <rPh sb="4" eb="7">
      <t>シンヨウジュ</t>
    </rPh>
    <rPh sb="8" eb="10">
      <t>ゴウハン</t>
    </rPh>
    <rPh sb="11" eb="13">
      <t>コウセイ</t>
    </rPh>
    <phoneticPr fontId="3"/>
  </si>
  <si>
    <t>ｋｇ</t>
    <phoneticPr fontId="3"/>
  </si>
  <si>
    <t>新たに採取した土：再利用センターにストックされた普通土が利用できず、
　　　　　　　　　　　　新たに採取した土を使用した場合にカウント</t>
    <rPh sb="24" eb="26">
      <t>フツウ</t>
    </rPh>
    <rPh sb="26" eb="27">
      <t>ド</t>
    </rPh>
    <rPh sb="28" eb="30">
      <t>リヨウ</t>
    </rPh>
    <rPh sb="60" eb="62">
      <t>バアイ</t>
    </rPh>
    <phoneticPr fontId="3"/>
  </si>
  <si>
    <t>ガスエンジンヒートポンプ式空気調和機：期間成績係数、窒素酸化物の排出濃度が環境物品等調達方針の
　　　　　　　　　　　　　　　　　     　 別表６(P..31)に掲げた数値を満たさない機器を通常品としてカウント</t>
    <rPh sb="89" eb="90">
      <t>ミ</t>
    </rPh>
    <phoneticPr fontId="3"/>
  </si>
  <si>
    <t>その他理由</t>
    <rPh sb="2" eb="3">
      <t>ホカ</t>
    </rPh>
    <rPh sb="3" eb="5">
      <t>リユウ</t>
    </rPh>
    <phoneticPr fontId="3"/>
  </si>
  <si>
    <t>１　特別品目が調達品質を満たさない</t>
    <rPh sb="2" eb="4">
      <t>トクベツ</t>
    </rPh>
    <rPh sb="4" eb="6">
      <t>ヒンモク</t>
    </rPh>
    <rPh sb="7" eb="9">
      <t>チョウタツ</t>
    </rPh>
    <rPh sb="9" eb="11">
      <t>ヒンシツ</t>
    </rPh>
    <rPh sb="12" eb="13">
      <t>ミ</t>
    </rPh>
    <phoneticPr fontId="3"/>
  </si>
  <si>
    <t>２　経済性の観点から調達できない</t>
    <rPh sb="2" eb="5">
      <t>ケイザイセイ</t>
    </rPh>
    <rPh sb="6" eb="8">
      <t>カンテン</t>
    </rPh>
    <rPh sb="10" eb="12">
      <t>チョウタツ</t>
    </rPh>
    <phoneticPr fontId="3"/>
  </si>
  <si>
    <t>３　調達先都合で調達できない(供給量、運搬時間など)</t>
    <rPh sb="2" eb="4">
      <t>チョウタツ</t>
    </rPh>
    <rPh sb="4" eb="5">
      <t>サキ</t>
    </rPh>
    <rPh sb="5" eb="7">
      <t>ツゴウ</t>
    </rPh>
    <rPh sb="8" eb="10">
      <t>チョウタツ</t>
    </rPh>
    <rPh sb="15" eb="17">
      <t>キョウキュウ</t>
    </rPh>
    <rPh sb="17" eb="18">
      <t>リョウ</t>
    </rPh>
    <rPh sb="19" eb="21">
      <t>ウンパン</t>
    </rPh>
    <rPh sb="21" eb="23">
      <t>ジカン</t>
    </rPh>
    <phoneticPr fontId="3"/>
  </si>
  <si>
    <t>４　調達先、特別品目が存在しない</t>
    <rPh sb="6" eb="8">
      <t>トクベツ</t>
    </rPh>
    <rPh sb="8" eb="10">
      <t>ヒンモク</t>
    </rPh>
    <rPh sb="11" eb="13">
      <t>ソンザイ</t>
    </rPh>
    <phoneticPr fontId="3"/>
  </si>
  <si>
    <t>特別品目が調達しない理由</t>
  </si>
  <si>
    <t>５　特別品目がわからない</t>
    <rPh sb="2" eb="4">
      <t>トクベツ</t>
    </rPh>
    <rPh sb="4" eb="6">
      <t>ヒンモク</t>
    </rPh>
    <phoneticPr fontId="3"/>
  </si>
  <si>
    <t>・セルは結合・分割・削除の作業を行わないでください。(集計作業を行うため。)</t>
    <rPh sb="4" eb="6">
      <t>ケツゴウ</t>
    </rPh>
    <rPh sb="7" eb="9">
      <t>ブンカツ</t>
    </rPh>
    <rPh sb="10" eb="12">
      <t>サクジョ</t>
    </rPh>
    <rPh sb="13" eb="15">
      <t>サギョウ</t>
    </rPh>
    <rPh sb="16" eb="17">
      <t>オコナ</t>
    </rPh>
    <rPh sb="27" eb="29">
      <t>シュウケイ</t>
    </rPh>
    <rPh sb="29" eb="31">
      <t>サギョウ</t>
    </rPh>
    <rPh sb="32" eb="33">
      <t>オコナ</t>
    </rPh>
    <phoneticPr fontId="3"/>
  </si>
  <si>
    <t>⑥「特別品目が調達しない理由」欄は、通常品欄で「0」以外の数値を記入する場合に、理由を記入してください。</t>
    <rPh sb="2" eb="4">
      <t>トクベツ</t>
    </rPh>
    <rPh sb="4" eb="6">
      <t>ヒンモク</t>
    </rPh>
    <rPh sb="7" eb="9">
      <t>チョウタツ</t>
    </rPh>
    <rPh sb="12" eb="14">
      <t>リユウ</t>
    </rPh>
    <rPh sb="15" eb="16">
      <t>ラン</t>
    </rPh>
    <rPh sb="18" eb="20">
      <t>ツウジョウ</t>
    </rPh>
    <rPh sb="20" eb="21">
      <t>ヒン</t>
    </rPh>
    <rPh sb="21" eb="22">
      <t>ラン</t>
    </rPh>
    <rPh sb="26" eb="28">
      <t>イガイ</t>
    </rPh>
    <rPh sb="29" eb="31">
      <t>スウチ</t>
    </rPh>
    <rPh sb="32" eb="34">
      <t>キニュウ</t>
    </rPh>
    <rPh sb="36" eb="38">
      <t>バアイ</t>
    </rPh>
    <rPh sb="40" eb="42">
      <t>リユウ</t>
    </rPh>
    <rPh sb="43" eb="45">
      <t>キニュウ</t>
    </rPh>
    <phoneticPr fontId="3"/>
  </si>
  <si>
    <t>特別品目が調達できない理由</t>
    <phoneticPr fontId="3"/>
  </si>
  <si>
    <t>２　特別品目が調達品質を満たさない</t>
    <phoneticPr fontId="3"/>
  </si>
  <si>
    <t>1　経済性の観点から調達できない</t>
    <phoneticPr fontId="3"/>
  </si>
  <si>
    <t>特別品目を調達しない理由
(通常品を調達する理由)</t>
    <rPh sb="0" eb="2">
      <t>トクベツ</t>
    </rPh>
    <rPh sb="2" eb="4">
      <t>ヒンモク</t>
    </rPh>
    <rPh sb="5" eb="7">
      <t>チョウタツ</t>
    </rPh>
    <rPh sb="10" eb="12">
      <t>リユウ</t>
    </rPh>
    <rPh sb="14" eb="16">
      <t>ツウジョウ</t>
    </rPh>
    <rPh sb="16" eb="17">
      <t>ヒン</t>
    </rPh>
    <rPh sb="18" eb="20">
      <t>チョウタツ</t>
    </rPh>
    <rPh sb="22" eb="24">
      <t>リユウ</t>
    </rPh>
    <phoneticPr fontId="3"/>
  </si>
  <si>
    <t>理由記入</t>
    <rPh sb="0" eb="2">
      <t>リユウ</t>
    </rPh>
    <rPh sb="2" eb="4">
      <t>キニュウ</t>
    </rPh>
    <phoneticPr fontId="3"/>
  </si>
  <si>
    <t>その他の理由</t>
    <rPh sb="2" eb="3">
      <t>タ</t>
    </rPh>
    <rPh sb="4" eb="6">
      <t>リユウ</t>
    </rPh>
    <phoneticPr fontId="3"/>
  </si>
  <si>
    <t>２　立地条件により、安定的な特別品目型枠入手が困難なため</t>
    <rPh sb="2" eb="4">
      <t>リッチ</t>
    </rPh>
    <rPh sb="4" eb="6">
      <t>ジョウケン</t>
    </rPh>
    <rPh sb="10" eb="13">
      <t>アンテイテキ</t>
    </rPh>
    <rPh sb="14" eb="16">
      <t>トクベツ</t>
    </rPh>
    <rPh sb="16" eb="18">
      <t>ヒンモク</t>
    </rPh>
    <rPh sb="18" eb="20">
      <t>カタワク</t>
    </rPh>
    <rPh sb="20" eb="22">
      <t>ニュウシュ</t>
    </rPh>
    <rPh sb="23" eb="25">
      <t>コンナン</t>
    </rPh>
    <phoneticPr fontId="3"/>
  </si>
  <si>
    <t>３　多量に使用するため、特別品目型枠が不足したため</t>
    <rPh sb="2" eb="4">
      <t>タリョウ</t>
    </rPh>
    <rPh sb="5" eb="7">
      <t>シヨウ</t>
    </rPh>
    <rPh sb="12" eb="14">
      <t>トクベツ</t>
    </rPh>
    <rPh sb="14" eb="16">
      <t>ヒンモク</t>
    </rPh>
    <rPh sb="16" eb="18">
      <t>カタワク</t>
    </rPh>
    <rPh sb="19" eb="21">
      <t>フソク</t>
    </rPh>
    <phoneticPr fontId="3"/>
  </si>
  <si>
    <t>４　特殊構造により特別品目型枠材での施工が困難なため</t>
    <rPh sb="2" eb="4">
      <t>トクシュ</t>
    </rPh>
    <rPh sb="4" eb="6">
      <t>コウゾウ</t>
    </rPh>
    <rPh sb="9" eb="11">
      <t>トクベツ</t>
    </rPh>
    <rPh sb="11" eb="13">
      <t>ヒンモク</t>
    </rPh>
    <rPh sb="13" eb="15">
      <t>カタワク</t>
    </rPh>
    <rPh sb="15" eb="16">
      <t>ザイ</t>
    </rPh>
    <rPh sb="18" eb="20">
      <t>セコウ</t>
    </rPh>
    <rPh sb="21" eb="23">
      <t>コンナン</t>
    </rPh>
    <phoneticPr fontId="3"/>
  </si>
  <si>
    <t>５　承認材が見つからなかったため</t>
    <rPh sb="2" eb="4">
      <t>ショウニン</t>
    </rPh>
    <rPh sb="4" eb="5">
      <t>ザイ</t>
    </rPh>
    <rPh sb="6" eb="7">
      <t>ミ</t>
    </rPh>
    <phoneticPr fontId="3"/>
  </si>
  <si>
    <t>６　特別品目と比較して安く抑えられるため</t>
    <rPh sb="2" eb="4">
      <t>トクベツ</t>
    </rPh>
    <rPh sb="4" eb="6">
      <t>ヒンモク</t>
    </rPh>
    <rPh sb="7" eb="9">
      <t>ヒカク</t>
    </rPh>
    <rPh sb="11" eb="12">
      <t>ヤス</t>
    </rPh>
    <rPh sb="13" eb="14">
      <t>オサ</t>
    </rPh>
    <phoneticPr fontId="3"/>
  </si>
  <si>
    <t>１　現所有型枠の反復使用をしたため</t>
    <rPh sb="2" eb="3">
      <t>ゲン</t>
    </rPh>
    <rPh sb="3" eb="5">
      <t>ショユウ</t>
    </rPh>
    <rPh sb="5" eb="7">
      <t>カタワク</t>
    </rPh>
    <rPh sb="8" eb="10">
      <t>ハンプク</t>
    </rPh>
    <rPh sb="10" eb="12">
      <t>シヨウ</t>
    </rPh>
    <phoneticPr fontId="3"/>
  </si>
  <si>
    <t>【集計・提出用ファイルへのコピー用データ】</t>
    <phoneticPr fontId="3"/>
  </si>
  <si>
    <t>○以下の表は、上表のデータを横一行に変換したものです。</t>
    <rPh sb="1" eb="3">
      <t>イカ</t>
    </rPh>
    <rPh sb="4" eb="5">
      <t>ヒョウ</t>
    </rPh>
    <rPh sb="7" eb="8">
      <t>ウエ</t>
    </rPh>
    <rPh sb="8" eb="9">
      <t>ヒョウ</t>
    </rPh>
    <rPh sb="14" eb="15">
      <t>ヨコ</t>
    </rPh>
    <rPh sb="15" eb="17">
      <t>イッコウ</t>
    </rPh>
    <rPh sb="18" eb="20">
      <t>ヘンカン</t>
    </rPh>
    <phoneticPr fontId="3"/>
  </si>
  <si>
    <t>工事名</t>
    <phoneticPr fontId="3"/>
  </si>
  <si>
    <t>起工日</t>
    <rPh sb="0" eb="2">
      <t>キコウ</t>
    </rPh>
    <rPh sb="2" eb="3">
      <t>ビ</t>
    </rPh>
    <phoneticPr fontId="3"/>
  </si>
  <si>
    <t>工期</t>
    <rPh sb="0" eb="2">
      <t>コウキ</t>
    </rPh>
    <phoneticPr fontId="3"/>
  </si>
  <si>
    <t>受注者名</t>
    <rPh sb="0" eb="3">
      <t>ジュチュウシャ</t>
    </rPh>
    <rPh sb="3" eb="4">
      <t>メイ</t>
    </rPh>
    <phoneticPr fontId="3"/>
  </si>
  <si>
    <t>建設発生土の有効利用を図るもの</t>
    <phoneticPr fontId="3"/>
  </si>
  <si>
    <t>建設発生土</t>
    <phoneticPr fontId="26"/>
  </si>
  <si>
    <t>特別品目
数量</t>
    <rPh sb="0" eb="2">
      <t>トクベツ</t>
    </rPh>
    <rPh sb="2" eb="4">
      <t>ヒンモク</t>
    </rPh>
    <rPh sb="5" eb="7">
      <t>スウリョウ</t>
    </rPh>
    <phoneticPr fontId="26"/>
  </si>
  <si>
    <t>通常品
数量</t>
    <rPh sb="0" eb="2">
      <t>ツウジョウ</t>
    </rPh>
    <rPh sb="2" eb="3">
      <t>ヒン</t>
    </rPh>
    <rPh sb="4" eb="6">
      <t>スウリョウ</t>
    </rPh>
    <phoneticPr fontId="26"/>
  </si>
  <si>
    <t>使用割合</t>
    <rPh sb="0" eb="2">
      <t>シヨウ</t>
    </rPh>
    <phoneticPr fontId="3"/>
  </si>
  <si>
    <t>％</t>
  </si>
  <si>
    <t>※集計・提出用ファイルに貼り付ける際には、「値」として貼り付けること。(右クリックメニュー→「形式を選択して貼り付け」→「値の貼り付け」→「値」)</t>
    <rPh sb="12" eb="13">
      <t>ハ</t>
    </rPh>
    <rPh sb="14" eb="15">
      <t>ツ</t>
    </rPh>
    <rPh sb="17" eb="18">
      <t>サイ</t>
    </rPh>
    <rPh sb="22" eb="23">
      <t>アタイ</t>
    </rPh>
    <rPh sb="27" eb="28">
      <t>ハ</t>
    </rPh>
    <rPh sb="29" eb="30">
      <t>ツ</t>
    </rPh>
    <rPh sb="36" eb="37">
      <t>ミギ</t>
    </rPh>
    <rPh sb="61" eb="62">
      <t>アタイ</t>
    </rPh>
    <rPh sb="63" eb="64">
      <t>ハ</t>
    </rPh>
    <rPh sb="65" eb="66">
      <t>ツ</t>
    </rPh>
    <phoneticPr fontId="3"/>
  </si>
  <si>
    <t>建設発生木材の有効利用を図るもの</t>
    <phoneticPr fontId="3"/>
  </si>
  <si>
    <t>コンクリート塊、アスファルト・コンクリート塊等の有効利用を図るもの</t>
    <phoneticPr fontId="3"/>
  </si>
  <si>
    <t>廃棄物処理に伴う副産物の有効利用を図るもの</t>
    <phoneticPr fontId="3"/>
  </si>
  <si>
    <t>ヒートアイランド対策を図るもの</t>
    <phoneticPr fontId="3"/>
  </si>
  <si>
    <t>その他環境負荷の低減に寄与するもの</t>
    <phoneticPr fontId="3"/>
  </si>
  <si>
    <t>再生木質ボード類</t>
    <phoneticPr fontId="26"/>
  </si>
  <si>
    <t>再生クラッシャラン</t>
    <phoneticPr fontId="26"/>
  </si>
  <si>
    <t>再生粒度調整砕石</t>
    <phoneticPr fontId="26"/>
  </si>
  <si>
    <t>再生砂</t>
    <phoneticPr fontId="26"/>
  </si>
  <si>
    <t>再生加熱アスファルト混合物</t>
    <phoneticPr fontId="26"/>
  </si>
  <si>
    <t>再生加熱アスファルト処理混合物</t>
    <phoneticPr fontId="26"/>
  </si>
  <si>
    <t>再生骨材Ｌを用いたコンクリート</t>
    <phoneticPr fontId="26"/>
  </si>
  <si>
    <t>再生骨材Ｍを用いたコンクリート</t>
    <phoneticPr fontId="26"/>
  </si>
  <si>
    <t>再生骨材Ｈを用いたレディーミクストコンクリート</t>
    <phoneticPr fontId="26"/>
  </si>
  <si>
    <t>再生コンクリート路盤材</t>
    <phoneticPr fontId="26"/>
  </si>
  <si>
    <t>再生コンクリート砕石等</t>
    <phoneticPr fontId="26"/>
  </si>
  <si>
    <t>道床砕石</t>
    <phoneticPr fontId="26"/>
  </si>
  <si>
    <t>エコセメントを用いたレディーミクストコンクリート</t>
    <phoneticPr fontId="26"/>
  </si>
  <si>
    <t>溶融スラグを用いたコンクリート二次製品</t>
    <phoneticPr fontId="26"/>
  </si>
  <si>
    <t>溶融スラグを用いた再生加熱アスファルト混合物</t>
    <phoneticPr fontId="26"/>
  </si>
  <si>
    <t xml:space="preserve">スーパーアッシュを用いたコンクリート二次製品(基礎くい)(島しょ地域のみ内地含まず) </t>
    <rPh sb="23" eb="25">
      <t>キソ</t>
    </rPh>
    <rPh sb="29" eb="30">
      <t>トウ</t>
    </rPh>
    <rPh sb="32" eb="34">
      <t>チイキ</t>
    </rPh>
    <rPh sb="36" eb="38">
      <t>ナイチ</t>
    </rPh>
    <rPh sb="38" eb="39">
      <t>フク</t>
    </rPh>
    <phoneticPr fontId="26"/>
  </si>
  <si>
    <t>スーパーアッシュを用いた土木材料</t>
    <phoneticPr fontId="26"/>
  </si>
  <si>
    <t>浄水場発生土を用いたグランド舗装材</t>
    <phoneticPr fontId="26"/>
  </si>
  <si>
    <t>浄水場発生土を用いた緑化用土</t>
    <phoneticPr fontId="26"/>
  </si>
  <si>
    <t>浄水場発生土を用いた土ブロック</t>
    <phoneticPr fontId="26"/>
  </si>
  <si>
    <t>ガスエンジンヒートポンプ式空気調和機</t>
    <phoneticPr fontId="26"/>
  </si>
  <si>
    <t>発光ダイオードを用いた交通信号機</t>
    <phoneticPr fontId="26"/>
  </si>
  <si>
    <t>ＬＥＤを光源とする照明器具</t>
    <phoneticPr fontId="26"/>
  </si>
  <si>
    <t>ノンフロン断熱材</t>
    <phoneticPr fontId="26"/>
  </si>
  <si>
    <t>高反射率塗料</t>
    <phoneticPr fontId="26"/>
  </si>
  <si>
    <t>ＬＥＤを光源とする非常用照明器具</t>
    <phoneticPr fontId="26"/>
  </si>
  <si>
    <t>照明制御システム</t>
    <phoneticPr fontId="26"/>
  </si>
  <si>
    <t>RoHS指令対応電線・ケーブル</t>
    <phoneticPr fontId="26"/>
  </si>
  <si>
    <t>鉛フリー亀甲金網</t>
    <phoneticPr fontId="26"/>
  </si>
  <si>
    <t>発動発電機</t>
    <rPh sb="0" eb="2">
      <t>ハツドウ</t>
    </rPh>
    <rPh sb="2" eb="5">
      <t>ハツデンキ</t>
    </rPh>
    <phoneticPr fontId="26"/>
  </si>
  <si>
    <t>電気便座</t>
    <rPh sb="0" eb="2">
      <t>デンキ</t>
    </rPh>
    <rPh sb="2" eb="4">
      <t>ベンザ</t>
    </rPh>
    <phoneticPr fontId="26"/>
  </si>
  <si>
    <t>建設泥土の有効利用を図るもの</t>
    <phoneticPr fontId="3"/>
  </si>
  <si>
    <t>改良土</t>
    <phoneticPr fontId="26"/>
  </si>
  <si>
    <t>粒状改良土</t>
    <phoneticPr fontId="26"/>
  </si>
  <si>
    <t>流動化処理土</t>
    <phoneticPr fontId="26"/>
  </si>
  <si>
    <t>一体の施工システム内処理土</t>
    <phoneticPr fontId="26"/>
  </si>
  <si>
    <t>分級処理土</t>
    <phoneticPr fontId="26"/>
  </si>
  <si>
    <t>しゅんせつ土</t>
    <phoneticPr fontId="26"/>
  </si>
  <si>
    <t>しゅんせつ土改良土</t>
    <phoneticPr fontId="26"/>
  </si>
  <si>
    <t>建設泥土改良土</t>
    <phoneticPr fontId="26"/>
  </si>
  <si>
    <t xml:space="preserve">再生コンクリート埋立材(島しょ地域のみ内地含まず) </t>
    <rPh sb="0" eb="2">
      <t>サイセイ</t>
    </rPh>
    <rPh sb="8" eb="10">
      <t>ウメタテ</t>
    </rPh>
    <rPh sb="10" eb="11">
      <t>ザイ</t>
    </rPh>
    <phoneticPr fontId="26"/>
  </si>
  <si>
    <t xml:space="preserve">都内産木材(直接利用) </t>
    <rPh sb="6" eb="8">
      <t>チョクセツ</t>
    </rPh>
    <rPh sb="8" eb="10">
      <t>リヨウ</t>
    </rPh>
    <phoneticPr fontId="3"/>
  </si>
  <si>
    <t>都内の森林再生のため多摩産材の有効利用を図るもの</t>
    <rPh sb="0" eb="2">
      <t>トナイ</t>
    </rPh>
    <rPh sb="3" eb="5">
      <t>シンリン</t>
    </rPh>
    <rPh sb="5" eb="7">
      <t>サイセイ</t>
    </rPh>
    <rPh sb="10" eb="12">
      <t>タマ</t>
    </rPh>
    <rPh sb="12" eb="13">
      <t>サン</t>
    </rPh>
    <rPh sb="13" eb="14">
      <t>ザイ</t>
    </rPh>
    <rPh sb="15" eb="17">
      <t>ユウコウ</t>
    </rPh>
    <rPh sb="17" eb="19">
      <t>リヨウ</t>
    </rPh>
    <rPh sb="20" eb="21">
      <t>ハカ</t>
    </rPh>
    <phoneticPr fontId="3"/>
  </si>
  <si>
    <t>熱帯雨林材等の使用を抑制するもの</t>
    <phoneticPr fontId="3"/>
  </si>
  <si>
    <t>針葉樹材合板型枠</t>
  </si>
  <si>
    <t>金属型枠</t>
  </si>
  <si>
    <t>再生木材型枠</t>
  </si>
  <si>
    <t>再生樹脂混入木材型枠</t>
  </si>
  <si>
    <t>プラスチック型枠</t>
  </si>
  <si>
    <t>再生プラスチック型枠</t>
  </si>
  <si>
    <t>廃棄物処理に伴う副産物の有効活用を図るもの</t>
  </si>
  <si>
    <t>廃棄物処理に伴う副産物の有効活用を図るもの</t>
    <rPh sb="0" eb="3">
      <t>ハイキブツ</t>
    </rPh>
    <rPh sb="3" eb="5">
      <t>ショリ</t>
    </rPh>
    <rPh sb="6" eb="7">
      <t>トモナ</t>
    </rPh>
    <rPh sb="8" eb="11">
      <t>フクサンブツ</t>
    </rPh>
    <rPh sb="12" eb="14">
      <t>ユウコウ</t>
    </rPh>
    <rPh sb="14" eb="16">
      <t>カツヨウ</t>
    </rPh>
    <rPh sb="17" eb="18">
      <t>ハカ</t>
    </rPh>
    <phoneticPr fontId="3"/>
  </si>
  <si>
    <t>セメント</t>
  </si>
  <si>
    <t>コンクリート及びコンクリート製品</t>
  </si>
  <si>
    <t>園芸資材</t>
  </si>
  <si>
    <t>フローリング</t>
  </si>
  <si>
    <t>木材・プラスチック複合材製品</t>
  </si>
  <si>
    <t>コンクリート塊再生処理工法</t>
  </si>
  <si>
    <t>法面緑化工法</t>
  </si>
  <si>
    <t>バークたい肥</t>
  </si>
  <si>
    <t>単板積層材(LVL)</t>
  </si>
  <si>
    <t>直交集成板(CLT)</t>
  </si>
  <si>
    <t>木材・プラスチック再生複合材製品</t>
  </si>
  <si>
    <t>ポンプ</t>
  </si>
  <si>
    <t>路上表層再生工法</t>
  </si>
  <si>
    <t>路上再生路盤工法</t>
  </si>
  <si>
    <t>伐採材及び建設発生土を活用した法面緑化工法</t>
  </si>
  <si>
    <t>燃料電池</t>
  </si>
  <si>
    <t>エネルギー管理システム</t>
  </si>
  <si>
    <t>節水機器</t>
  </si>
  <si>
    <t>日射調整フィルム</t>
  </si>
  <si>
    <t>m</t>
  </si>
  <si>
    <t>台</t>
    <rPh sb="0" eb="1">
      <t>ダイ</t>
    </rPh>
    <phoneticPr fontId="3"/>
  </si>
  <si>
    <t>個</t>
    <rPh sb="0" eb="1">
      <t>コ</t>
    </rPh>
    <phoneticPr fontId="3"/>
  </si>
  <si>
    <t>資材</t>
  </si>
  <si>
    <t>工法</t>
  </si>
  <si>
    <t>目的物</t>
  </si>
  <si>
    <t>使用量</t>
  </si>
  <si>
    <t>使用割合</t>
    <rPh sb="0" eb="2">
      <t>シヨウ</t>
    </rPh>
    <rPh sb="2" eb="4">
      <t>ワリアイ</t>
    </rPh>
    <phoneticPr fontId="26"/>
  </si>
  <si>
    <t>使用割合</t>
    <rPh sb="0" eb="2">
      <t>シヨウ</t>
    </rPh>
    <rPh sb="2" eb="4">
      <t>ワリアイ</t>
    </rPh>
    <phoneticPr fontId="3"/>
  </si>
  <si>
    <t>環境配慮型型枠</t>
    <rPh sb="0" eb="2">
      <t>カンキョウ</t>
    </rPh>
    <rPh sb="2" eb="4">
      <t>ハイリョ</t>
    </rPh>
    <rPh sb="4" eb="5">
      <t>ガタ</t>
    </rPh>
    <rPh sb="5" eb="7">
      <t>カタワク</t>
    </rPh>
    <phoneticPr fontId="3"/>
  </si>
  <si>
    <t>理由</t>
    <rPh sb="0" eb="2">
      <t>リユウ</t>
    </rPh>
    <phoneticPr fontId="3"/>
  </si>
  <si>
    <t>通常品
数量</t>
    <rPh sb="0" eb="2">
      <t>ツウジョウ</t>
    </rPh>
    <rPh sb="2" eb="3">
      <t>ヒン</t>
    </rPh>
    <rPh sb="4" eb="6">
      <t>スウリョウ</t>
    </rPh>
    <phoneticPr fontId="3"/>
  </si>
  <si>
    <t>理由</t>
    <rPh sb="0" eb="2">
      <t>リユウ</t>
    </rPh>
    <phoneticPr fontId="26"/>
  </si>
  <si>
    <t>その他理由</t>
    <rPh sb="2" eb="3">
      <t>ホカ</t>
    </rPh>
    <rPh sb="3" eb="5">
      <t>リユウ</t>
    </rPh>
    <phoneticPr fontId="26"/>
  </si>
  <si>
    <t>都内産木材</t>
    <rPh sb="0" eb="2">
      <t>トナイ</t>
    </rPh>
    <rPh sb="2" eb="3">
      <t>サン</t>
    </rPh>
    <rPh sb="3" eb="5">
      <t>モクザイ</t>
    </rPh>
    <phoneticPr fontId="26"/>
  </si>
  <si>
    <t>国産材木材</t>
    <rPh sb="0" eb="3">
      <t>コクサンザイ</t>
    </rPh>
    <rPh sb="3" eb="5">
      <t>モクザイ</t>
    </rPh>
    <phoneticPr fontId="26"/>
  </si>
  <si>
    <t>※「通常品」欄は、特別品目の数量が0でも記入すること</t>
    <rPh sb="6" eb="7">
      <t>ラン</t>
    </rPh>
    <phoneticPr fontId="3"/>
  </si>
  <si>
    <t>品目分類
番号</t>
    <rPh sb="0" eb="2">
      <t>ヒンモク</t>
    </rPh>
    <rPh sb="2" eb="4">
      <t>ブンルイ</t>
    </rPh>
    <rPh sb="5" eb="7">
      <t>バンゴウ</t>
    </rPh>
    <phoneticPr fontId="3"/>
  </si>
  <si>
    <t>※「通常品」欄は、特別品目の数量が0でも記入すること</t>
    <phoneticPr fontId="3"/>
  </si>
  <si>
    <t>②特別品目リスト別紙(環境配慮型型枠)</t>
    <rPh sb="1" eb="3">
      <t>トクベツ</t>
    </rPh>
    <rPh sb="3" eb="5">
      <t>ヒンモク</t>
    </rPh>
    <rPh sb="8" eb="10">
      <t>ベッシ</t>
    </rPh>
    <phoneticPr fontId="3"/>
  </si>
  <si>
    <t>③特別品目リスト別紙(エコセメント二次製品)</t>
  </si>
  <si>
    <t>④特別品目リスト別紙(スーパーアッシュ二次製品)</t>
  </si>
  <si>
    <t>⑤特別品目リスト別紙(高効率空調用機器)</t>
  </si>
  <si>
    <t>⑨通常品考え方(特別品目リスト)</t>
    <rPh sb="1" eb="3">
      <t>ツウジョウ</t>
    </rPh>
    <rPh sb="3" eb="4">
      <t>ヒン</t>
    </rPh>
    <rPh sb="4" eb="5">
      <t>カンガ</t>
    </rPh>
    <rPh sb="6" eb="7">
      <t>カタ</t>
    </rPh>
    <rPh sb="8" eb="10">
      <t>トクベツ</t>
    </rPh>
    <rPh sb="10" eb="12">
      <t>ヒンモク</t>
    </rPh>
    <phoneticPr fontId="3"/>
  </si>
  <si>
    <t>⑩通常品考え方(エコセメント二次製品)</t>
  </si>
  <si>
    <t>⑪通常品考え方(スーパーアッシュ二次製品)</t>
    <rPh sb="1" eb="3">
      <t>ツウジョウ</t>
    </rPh>
    <rPh sb="3" eb="4">
      <t>ヒン</t>
    </rPh>
    <rPh sb="16" eb="18">
      <t>ニジ</t>
    </rPh>
    <rPh sb="18" eb="20">
      <t>セイヒン</t>
    </rPh>
    <phoneticPr fontId="3"/>
  </si>
  <si>
    <t>⑫通常品考え方(空調用機器)</t>
  </si>
  <si>
    <t>・セルがロックされていて記入ができないときは、「書式」「シートの保護...」で解除できます。(通常この操作は不要です。)</t>
    <rPh sb="12" eb="14">
      <t>キニュウ</t>
    </rPh>
    <rPh sb="24" eb="26">
      <t>ショシキ</t>
    </rPh>
    <rPh sb="32" eb="34">
      <t>ホゴ</t>
    </rPh>
    <rPh sb="39" eb="41">
      <t>カイジョ</t>
    </rPh>
    <rPh sb="47" eb="49">
      <t>ツウジョウ</t>
    </rPh>
    <rPh sb="51" eb="53">
      <t>ソウサ</t>
    </rPh>
    <rPh sb="54" eb="56">
      <t>フヨウ</t>
    </rPh>
    <phoneticPr fontId="3"/>
  </si>
  <si>
    <t>再生砕石(擁壁等裏込め用)</t>
  </si>
  <si>
    <t>再生砕石(グラベルコンパクションパイル工法用)</t>
  </si>
  <si>
    <t>再生単粒度砕石(浸透トレンチ用)</t>
  </si>
  <si>
    <t>高効率のランプ等を使用した照明器具(道路照明)</t>
  </si>
  <si>
    <t>電炉鋼材などのリサイクル鋼材(鉄筋等の棒鋼)</t>
    <rPh sb="0" eb="2">
      <t>デンロ</t>
    </rPh>
    <rPh sb="2" eb="4">
      <t>コウザイ</t>
    </rPh>
    <rPh sb="12" eb="14">
      <t>コウザイ</t>
    </rPh>
    <rPh sb="15" eb="17">
      <t>テッキン</t>
    </rPh>
    <rPh sb="17" eb="18">
      <t>トウ</t>
    </rPh>
    <rPh sb="19" eb="21">
      <t>ボウコウ</t>
    </rPh>
    <phoneticPr fontId="3"/>
  </si>
  <si>
    <t xml:space="preserve">火山礫を用いた土木材料等(島しょ地域のみ内地含まず) </t>
  </si>
  <si>
    <t xml:space="preserve">溶岩を用いた土木材料等(島しょ地域のみ内地含まず) </t>
  </si>
  <si>
    <t xml:space="preserve">その他の岩石を用いた土木材料等(島しょ地域のみ内地含まず) </t>
  </si>
  <si>
    <t>電炉鋼材などのリサイクル鋼材(棒鋼)</t>
  </si>
  <si>
    <t>「環境物品等使用予定(実績)チェックリスト」作成ファイル使用の手引き</t>
    <rPh sb="1" eb="3">
      <t>カンキョウ</t>
    </rPh>
    <rPh sb="3" eb="6">
      <t>ブッピンナド</t>
    </rPh>
    <rPh sb="6" eb="8">
      <t>シヨウ</t>
    </rPh>
    <rPh sb="8" eb="10">
      <t>ヨテイ</t>
    </rPh>
    <rPh sb="11" eb="13">
      <t>ジッセキ</t>
    </rPh>
    <rPh sb="22" eb="24">
      <t>サクセイ</t>
    </rPh>
    <rPh sb="28" eb="30">
      <t>シヨウ</t>
    </rPh>
    <rPh sb="31" eb="33">
      <t>テビ</t>
    </rPh>
    <phoneticPr fontId="3"/>
  </si>
  <si>
    <t>本チェックリストを作成する際は、 最初に「東京都環境物品等調達方針(公共工事)」をご確認下さい。</t>
    <rPh sb="0" eb="1">
      <t>ホン</t>
    </rPh>
    <rPh sb="9" eb="11">
      <t>サクセイ</t>
    </rPh>
    <rPh sb="13" eb="14">
      <t>サイ</t>
    </rPh>
    <rPh sb="17" eb="19">
      <t>サイショ</t>
    </rPh>
    <rPh sb="42" eb="45">
      <t>カクニンクダ</t>
    </rPh>
    <phoneticPr fontId="3"/>
  </si>
  <si>
    <t>④「通常品」欄は、特別品目を使わない場合(特別品目の数量が「0」)でも記入が必要ですので、ご注意ください。
　 ※ 特別品目の使用割合を算出するための調査です。 (通常品を使用しない場合は「0」を記入してください。)</t>
    <rPh sb="6" eb="7">
      <t>ラン</t>
    </rPh>
    <rPh sb="9" eb="11">
      <t>トクベツ</t>
    </rPh>
    <rPh sb="11" eb="13">
      <t>ヒンモク</t>
    </rPh>
    <rPh sb="14" eb="15">
      <t>ツカ</t>
    </rPh>
    <rPh sb="18" eb="20">
      <t>バアイ</t>
    </rPh>
    <rPh sb="68" eb="70">
      <t>サンシュツ</t>
    </rPh>
    <rPh sb="75" eb="77">
      <t>チョウサ</t>
    </rPh>
    <rPh sb="91" eb="93">
      <t>バアイ</t>
    </rPh>
    <rPh sb="98" eb="100">
      <t>キニュウ</t>
    </rPh>
    <phoneticPr fontId="3"/>
  </si>
  <si>
    <t>⑤「使用割合」欄は自動的に計算されますので、記入は不要です。
　 　　使用割合 ＝ 特別品目の使用量／(特別品目の使用量＋通常品の使用量)</t>
    <rPh sb="2" eb="4">
      <t>シヨウ</t>
    </rPh>
    <rPh sb="7" eb="8">
      <t>ラン</t>
    </rPh>
    <rPh sb="42" eb="44">
      <t>トクベツ</t>
    </rPh>
    <rPh sb="44" eb="46">
      <t>ヒンモク</t>
    </rPh>
    <rPh sb="52" eb="54">
      <t>トクベツ</t>
    </rPh>
    <rPh sb="54" eb="56">
      <t>ヒンモク</t>
    </rPh>
    <rPh sb="65" eb="67">
      <t>シヨウ</t>
    </rPh>
    <rPh sb="67" eb="68">
      <t>リョウ</t>
    </rPh>
    <phoneticPr fontId="3"/>
  </si>
  <si>
    <t>１)アスファルト混合物の数量は、面積(ｍ2)×厚さ(ｍ)×締固め後密度(ｔ／ｍ3)により下表を参考に入力します。</t>
    <rPh sb="50" eb="52">
      <t>ニュウリョク</t>
    </rPh>
    <phoneticPr fontId="3"/>
  </si>
  <si>
    <t>高炉セメント、フライアッシュセメントは、実際はコンクリートとして使用する場合が多く、契約数量もコンクリートボリュームであるため、「コンクリートの使用量(m3)」及び「セメントとして用いられた量(t)」の両方での集計を可能とします。</t>
  </si>
  <si>
    <t>環境物品等(特別品目)使用予定(実績)チェックリスト</t>
    <rPh sb="0" eb="2">
      <t>カンキョウ</t>
    </rPh>
    <rPh sb="2" eb="4">
      <t>ブッピン</t>
    </rPh>
    <rPh sb="4" eb="5">
      <t>トウ</t>
    </rPh>
    <rPh sb="6" eb="8">
      <t>トクベツ</t>
    </rPh>
    <rPh sb="8" eb="10">
      <t>ヒンモク</t>
    </rPh>
    <rPh sb="11" eb="13">
      <t>シヨウ</t>
    </rPh>
    <rPh sb="13" eb="15">
      <t>ヨテイ</t>
    </rPh>
    <rPh sb="16" eb="18">
      <t>ジッセキ</t>
    </rPh>
    <phoneticPr fontId="3"/>
  </si>
  <si>
    <t>(令和４年度)</t>
    <rPh sb="1" eb="3">
      <t>レイワ</t>
    </rPh>
    <phoneticPr fontId="3"/>
  </si>
  <si>
    <t>６　その他(右欄に理由を具体的に記載してください)</t>
    <rPh sb="4" eb="5">
      <t>ホカ</t>
    </rPh>
    <rPh sb="6" eb="7">
      <t>ミギ</t>
    </rPh>
    <rPh sb="7" eb="8">
      <t>ラン</t>
    </rPh>
    <rPh sb="9" eb="11">
      <t>リユウ</t>
    </rPh>
    <rPh sb="12" eb="14">
      <t>グタイ</t>
    </rPh>
    <rPh sb="14" eb="15">
      <t>テキ</t>
    </rPh>
    <rPh sb="16" eb="18">
      <t>キサイ</t>
    </rPh>
    <phoneticPr fontId="3"/>
  </si>
  <si>
    <t>使用割合(％)</t>
    <rPh sb="0" eb="2">
      <t>シヨウ</t>
    </rPh>
    <phoneticPr fontId="3"/>
  </si>
  <si>
    <t>(通常品を調達する理由)</t>
    <rPh sb="1" eb="3">
      <t>ツウジョウ</t>
    </rPh>
    <rPh sb="3" eb="4">
      <t>ヒン</t>
    </rPh>
    <rPh sb="5" eb="7">
      <t>チョウタツ</t>
    </rPh>
    <rPh sb="9" eb="11">
      <t>リユウ</t>
    </rPh>
    <phoneticPr fontId="3"/>
  </si>
  <si>
    <t>良質土(道路上工事で使用するもの)</t>
  </si>
  <si>
    <t>良質土(道路上工事で使用するもの)</t>
    <rPh sb="0" eb="2">
      <t>リョウシツ</t>
    </rPh>
    <rPh sb="2" eb="3">
      <t>ツチ</t>
    </rPh>
    <rPh sb="4" eb="7">
      <t>ドウロジョウ</t>
    </rPh>
    <rPh sb="7" eb="9">
      <t>コウジ</t>
    </rPh>
    <rPh sb="10" eb="12">
      <t>シヨウ</t>
    </rPh>
    <phoneticPr fontId="3"/>
  </si>
  <si>
    <t>普通土(再利用センターストック土)</t>
    <rPh sb="0" eb="2">
      <t>フツウ</t>
    </rPh>
    <rPh sb="2" eb="3">
      <t>ツチ</t>
    </rPh>
    <rPh sb="4" eb="7">
      <t>サイリヨウ</t>
    </rPh>
    <rPh sb="15" eb="16">
      <t>ツチ</t>
    </rPh>
    <phoneticPr fontId="3"/>
  </si>
  <si>
    <t>環境配慮型型枠(複合合板型枠等)</t>
    <rPh sb="0" eb="2">
      <t>カンキョウ</t>
    </rPh>
    <rPh sb="2" eb="4">
      <t>ハイリョ</t>
    </rPh>
    <rPh sb="4" eb="5">
      <t>カタ</t>
    </rPh>
    <rPh sb="5" eb="6">
      <t>カタ</t>
    </rPh>
    <rPh sb="6" eb="7">
      <t>ワク</t>
    </rPh>
    <rPh sb="8" eb="10">
      <t>フクゴウ</t>
    </rPh>
    <rPh sb="10" eb="12">
      <t>ゴウバン</t>
    </rPh>
    <rPh sb="12" eb="14">
      <t>カタワク</t>
    </rPh>
    <rPh sb="14" eb="15">
      <t>トウ</t>
    </rPh>
    <phoneticPr fontId="3"/>
  </si>
  <si>
    <t>面積(ｍ2)×厚さ(ｍ)×締固め後密度(ｔ／ｍ3)により入力。(「使用の手引き」2(3)参照。)</t>
  </si>
  <si>
    <t>エコセメント(直接利用)</t>
  </si>
  <si>
    <t>エコセメント(直接利用)</t>
    <rPh sb="7" eb="9">
      <t>チョクセツ</t>
    </rPh>
    <rPh sb="9" eb="11">
      <t>リヨウ</t>
    </rPh>
    <phoneticPr fontId="3"/>
  </si>
  <si>
    <t>エコセメントを用いた均し(捨て)コンクリート等</t>
  </si>
  <si>
    <t>エコセメントを用いた均し(捨て)コンクリート等</t>
    <rPh sb="7" eb="8">
      <t>モチ</t>
    </rPh>
    <rPh sb="10" eb="11">
      <t>ナラ</t>
    </rPh>
    <rPh sb="13" eb="14">
      <t>ス</t>
    </rPh>
    <rPh sb="22" eb="23">
      <t>トウ</t>
    </rPh>
    <phoneticPr fontId="3"/>
  </si>
  <si>
    <t>溶融スラグ(直接利用)</t>
  </si>
  <si>
    <t>溶融スラグ(直接利用)</t>
    <rPh sb="0" eb="2">
      <t>ヨウユウ</t>
    </rPh>
    <rPh sb="6" eb="8">
      <t>チョクセツ</t>
    </rPh>
    <rPh sb="8" eb="10">
      <t>リヨウ</t>
    </rPh>
    <phoneticPr fontId="3"/>
  </si>
  <si>
    <t>アスファルト混合物用汚泥焼却灰を用いた加熱アスファルト混合物(再生・一般)</t>
  </si>
  <si>
    <t>アスファルト混合物用汚泥焼却灰を用いた加熱アスファルト混合物(再生・一般)</t>
    <rPh sb="6" eb="9">
      <t>コンゴウブツ</t>
    </rPh>
    <rPh sb="9" eb="10">
      <t>ヨウ</t>
    </rPh>
    <rPh sb="10" eb="12">
      <t>オデイ</t>
    </rPh>
    <rPh sb="12" eb="14">
      <t>ショウキャク</t>
    </rPh>
    <rPh sb="14" eb="15">
      <t>バイ</t>
    </rPh>
    <rPh sb="16" eb="17">
      <t>モチ</t>
    </rPh>
    <rPh sb="19" eb="21">
      <t>カネツ</t>
    </rPh>
    <rPh sb="27" eb="30">
      <t>コンゴウブツ</t>
    </rPh>
    <rPh sb="31" eb="33">
      <t>サイセイ</t>
    </rPh>
    <rPh sb="34" eb="36">
      <t>イッパン</t>
    </rPh>
    <phoneticPr fontId="3"/>
  </si>
  <si>
    <t>多摩産材(直接利用)</t>
    <rPh sb="0" eb="2">
      <t>タマ</t>
    </rPh>
    <rPh sb="2" eb="3">
      <t>サン</t>
    </rPh>
    <rPh sb="3" eb="4">
      <t>ザイ</t>
    </rPh>
    <rPh sb="5" eb="7">
      <t>チョクセツ</t>
    </rPh>
    <rPh sb="7" eb="9">
      <t>リヨウ</t>
    </rPh>
    <phoneticPr fontId="3"/>
  </si>
  <si>
    <t>(完了段階は入力不要。別途調査である産業労働局の木材使用実態調査へ回答)</t>
  </si>
  <si>
    <t>多摩産材を用いた道路(林道を含む)施設材料</t>
    <rPh sb="0" eb="2">
      <t>タマ</t>
    </rPh>
    <rPh sb="2" eb="3">
      <t>サン</t>
    </rPh>
    <rPh sb="3" eb="4">
      <t>ザイ</t>
    </rPh>
    <rPh sb="5" eb="6">
      <t>モチ</t>
    </rPh>
    <rPh sb="8" eb="10">
      <t>ドウロ</t>
    </rPh>
    <rPh sb="11" eb="13">
      <t>リンドウ</t>
    </rPh>
    <rPh sb="14" eb="15">
      <t>フク</t>
    </rPh>
    <rPh sb="17" eb="19">
      <t>シセツ</t>
    </rPh>
    <rPh sb="19" eb="21">
      <t>ザイリョウ</t>
    </rPh>
    <phoneticPr fontId="3"/>
  </si>
  <si>
    <t>多摩産材を用いた河川(治山を含む)施設材料</t>
    <rPh sb="0" eb="2">
      <t>タマ</t>
    </rPh>
    <rPh sb="2" eb="3">
      <t>サン</t>
    </rPh>
    <rPh sb="3" eb="4">
      <t>ザイ</t>
    </rPh>
    <rPh sb="5" eb="6">
      <t>モチ</t>
    </rPh>
    <rPh sb="8" eb="10">
      <t>カセン</t>
    </rPh>
    <rPh sb="11" eb="12">
      <t>チ</t>
    </rPh>
    <rPh sb="12" eb="13">
      <t>ヤマ</t>
    </rPh>
    <rPh sb="14" eb="15">
      <t>フク</t>
    </rPh>
    <rPh sb="17" eb="19">
      <t>シセツ</t>
    </rPh>
    <rPh sb="19" eb="21">
      <t>ザイリョウ</t>
    </rPh>
    <phoneticPr fontId="3"/>
  </si>
  <si>
    <t>国産木材(直接利用)</t>
    <rPh sb="0" eb="2">
      <t>コクサン</t>
    </rPh>
    <rPh sb="2" eb="4">
      <t>モクザイ</t>
    </rPh>
    <rPh sb="5" eb="7">
      <t>チョクセツ</t>
    </rPh>
    <rPh sb="7" eb="9">
      <t>リヨウ</t>
    </rPh>
    <phoneticPr fontId="3"/>
  </si>
  <si>
    <t>多摩産材以外の国産木材
(完了段階は入力不要。別途調査である産業労働局の木材使用実態調査へ回答)</t>
    <rPh sb="0" eb="4">
      <t>タマサンザイ</t>
    </rPh>
    <rPh sb="4" eb="6">
      <t>イガイ</t>
    </rPh>
    <rPh sb="7" eb="9">
      <t>コクサン</t>
    </rPh>
    <rPh sb="9" eb="11">
      <t>モクザイ</t>
    </rPh>
    <phoneticPr fontId="3"/>
  </si>
  <si>
    <t>国産木材を用いた道路(林道を含む)施設材料</t>
    <rPh sb="5" eb="6">
      <t>モチ</t>
    </rPh>
    <rPh sb="8" eb="10">
      <t>ドウロ</t>
    </rPh>
    <rPh sb="11" eb="13">
      <t>リンドウ</t>
    </rPh>
    <rPh sb="14" eb="15">
      <t>フク</t>
    </rPh>
    <rPh sb="17" eb="19">
      <t>シセツ</t>
    </rPh>
    <rPh sb="19" eb="21">
      <t>ザイリョウ</t>
    </rPh>
    <phoneticPr fontId="3"/>
  </si>
  <si>
    <t>国産木材を用いた河川(治山を含む)施設材料</t>
    <rPh sb="5" eb="6">
      <t>モチ</t>
    </rPh>
    <rPh sb="8" eb="10">
      <t>カセン</t>
    </rPh>
    <rPh sb="11" eb="12">
      <t>チ</t>
    </rPh>
    <rPh sb="12" eb="13">
      <t>ヤマ</t>
    </rPh>
    <rPh sb="14" eb="15">
      <t>フク</t>
    </rPh>
    <rPh sb="17" eb="19">
      <t>シセツ</t>
    </rPh>
    <rPh sb="19" eb="21">
      <t>ザイリョウ</t>
    </rPh>
    <phoneticPr fontId="3"/>
  </si>
  <si>
    <t>高効率空調用機器(熱源機器)</t>
    <rPh sb="0" eb="1">
      <t>コウ</t>
    </rPh>
    <rPh sb="1" eb="3">
      <t>コウリツ</t>
    </rPh>
    <rPh sb="3" eb="5">
      <t>クウチョウ</t>
    </rPh>
    <rPh sb="5" eb="6">
      <t>ヨウ</t>
    </rPh>
    <rPh sb="6" eb="8">
      <t>キキ</t>
    </rPh>
    <rPh sb="9" eb="11">
      <t>ネツゲン</t>
    </rPh>
    <rPh sb="11" eb="13">
      <t>キキ</t>
    </rPh>
    <phoneticPr fontId="3"/>
  </si>
  <si>
    <t>高効率空調用機器(熱源以外の空調機器)</t>
    <rPh sb="0" eb="1">
      <t>コウ</t>
    </rPh>
    <rPh sb="1" eb="3">
      <t>コウリツ</t>
    </rPh>
    <rPh sb="3" eb="5">
      <t>クウチョウ</t>
    </rPh>
    <rPh sb="5" eb="6">
      <t>ヨウ</t>
    </rPh>
    <rPh sb="6" eb="8">
      <t>キキ</t>
    </rPh>
    <rPh sb="9" eb="11">
      <t>ネツゲン</t>
    </rPh>
    <rPh sb="11" eb="13">
      <t>イガイ</t>
    </rPh>
    <rPh sb="14" eb="16">
      <t>クウチョウ</t>
    </rPh>
    <rPh sb="16" eb="18">
      <t>キキ</t>
    </rPh>
    <phoneticPr fontId="3"/>
  </si>
  <si>
    <t>環境配慮形(ＥＭ)電線・ケーブル</t>
  </si>
  <si>
    <t>環境配慮形(ＥＭ)電線・ケーブル</t>
    <rPh sb="0" eb="2">
      <t>カンキョウ</t>
    </rPh>
    <rPh sb="2" eb="4">
      <t>ハイリョ</t>
    </rPh>
    <rPh sb="4" eb="5">
      <t>ガタ</t>
    </rPh>
    <rPh sb="9" eb="11">
      <t>デンセン</t>
    </rPh>
    <phoneticPr fontId="3"/>
  </si>
  <si>
    <t>低ＶＯＣ塗料(建築物内装用)</t>
    <rPh sb="0" eb="1">
      <t>テイ</t>
    </rPh>
    <rPh sb="4" eb="6">
      <t>トリョウ</t>
    </rPh>
    <rPh sb="7" eb="10">
      <t>ケンチクブツ</t>
    </rPh>
    <rPh sb="10" eb="13">
      <t>ナイソウヨウ</t>
    </rPh>
    <phoneticPr fontId="3"/>
  </si>
  <si>
    <t>低ＶＯＣ塗料(建築物外装用)</t>
    <rPh sb="0" eb="1">
      <t>テイ</t>
    </rPh>
    <rPh sb="4" eb="6">
      <t>トリョウ</t>
    </rPh>
    <rPh sb="7" eb="10">
      <t>ケンチクブツ</t>
    </rPh>
    <rPh sb="10" eb="12">
      <t>ガイソウ</t>
    </rPh>
    <rPh sb="12" eb="13">
      <t>ヨウ</t>
    </rPh>
    <phoneticPr fontId="3"/>
  </si>
  <si>
    <t>低ＶＯＣ塗料(構造物用(建築物内装用及び外装用を除く))</t>
    <rPh sb="0" eb="1">
      <t>テイ</t>
    </rPh>
    <rPh sb="4" eb="6">
      <t>トリョウ</t>
    </rPh>
    <rPh sb="7" eb="10">
      <t>コウゾウブツ</t>
    </rPh>
    <rPh sb="10" eb="11">
      <t>ヨウ</t>
    </rPh>
    <rPh sb="12" eb="15">
      <t>ケンチクブツ</t>
    </rPh>
    <rPh sb="15" eb="18">
      <t>ナイソウヨウ</t>
    </rPh>
    <rPh sb="18" eb="19">
      <t>オヨ</t>
    </rPh>
    <rPh sb="20" eb="23">
      <t>ガイソウヨウ</t>
    </rPh>
    <rPh sb="24" eb="25">
      <t>ノゾ</t>
    </rPh>
    <phoneticPr fontId="3"/>
  </si>
  <si>
    <t>都内産緑化植物(支給材)</t>
  </si>
  <si>
    <t>都内産緑化植物(支給材)</t>
    <rPh sb="0" eb="2">
      <t>トナイ</t>
    </rPh>
    <rPh sb="2" eb="3">
      <t>サン</t>
    </rPh>
    <rPh sb="3" eb="5">
      <t>リョッカ</t>
    </rPh>
    <rPh sb="5" eb="7">
      <t>ショクブツ</t>
    </rPh>
    <rPh sb="8" eb="10">
      <t>シキュウ</t>
    </rPh>
    <rPh sb="10" eb="11">
      <t>ザイ</t>
    </rPh>
    <phoneticPr fontId="3"/>
  </si>
  <si>
    <t>東京都苗木生産供給事業は入力対象外
(別調査で集計しているため)</t>
    <rPh sb="0" eb="3">
      <t>トウキョウト</t>
    </rPh>
    <rPh sb="3" eb="5">
      <t>ナエギ</t>
    </rPh>
    <rPh sb="5" eb="7">
      <t>セイサン</t>
    </rPh>
    <rPh sb="7" eb="9">
      <t>キョウキュウ</t>
    </rPh>
    <rPh sb="9" eb="11">
      <t>ジギョウ</t>
    </rPh>
    <rPh sb="12" eb="14">
      <t>ニュウリョク</t>
    </rPh>
    <rPh sb="14" eb="17">
      <t>タイショウガイ</t>
    </rPh>
    <rPh sb="19" eb="20">
      <t>ベツ</t>
    </rPh>
    <rPh sb="20" eb="22">
      <t>チョウサ</t>
    </rPh>
    <rPh sb="23" eb="25">
      <t>シュウケイ</t>
    </rPh>
    <phoneticPr fontId="3"/>
  </si>
  <si>
    <t>都内産緑化植物(請負材)</t>
  </si>
  <si>
    <t>都内産緑化植物(請負材)</t>
    <rPh sb="0" eb="2">
      <t>トナイ</t>
    </rPh>
    <rPh sb="2" eb="3">
      <t>サン</t>
    </rPh>
    <rPh sb="3" eb="5">
      <t>リョッカ</t>
    </rPh>
    <rPh sb="5" eb="7">
      <t>ショクブツ</t>
    </rPh>
    <rPh sb="8" eb="10">
      <t>ウケオイ</t>
    </rPh>
    <rPh sb="10" eb="11">
      <t>ザイ</t>
    </rPh>
    <phoneticPr fontId="3"/>
  </si>
  <si>
    <t>鉄筋(G3112)、一般構造棒鋼(G3101)、建築構造棒鋼(G3138)等</t>
    <rPh sb="10" eb="12">
      <t>イッパン</t>
    </rPh>
    <rPh sb="12" eb="14">
      <t>コウゾウ</t>
    </rPh>
    <rPh sb="14" eb="16">
      <t>ボウコウ</t>
    </rPh>
    <rPh sb="24" eb="26">
      <t>ケンチク</t>
    </rPh>
    <rPh sb="26" eb="28">
      <t>コウゾウ</t>
    </rPh>
    <rPh sb="28" eb="30">
      <t>ボウコウ</t>
    </rPh>
    <rPh sb="37" eb="38">
      <t>トウ</t>
    </rPh>
    <phoneticPr fontId="3"/>
  </si>
  <si>
    <t>電炉鋼材などのリサイクル鋼材(H鋼の形鋼等)</t>
    <rPh sb="0" eb="2">
      <t>デンロ</t>
    </rPh>
    <rPh sb="2" eb="4">
      <t>コウザイ</t>
    </rPh>
    <rPh sb="12" eb="14">
      <t>コウザイ</t>
    </rPh>
    <rPh sb="16" eb="17">
      <t>コウ</t>
    </rPh>
    <rPh sb="18" eb="20">
      <t>カタコウ</t>
    </rPh>
    <rPh sb="20" eb="21">
      <t>トウ</t>
    </rPh>
    <phoneticPr fontId="3"/>
  </si>
  <si>
    <t>電炉鋼材などのリサイクル鋼材(鋼板)</t>
  </si>
  <si>
    <t>電炉鋼材などのリサイクル鋼材(鋼板)</t>
    <rPh sb="0" eb="2">
      <t>デンロ</t>
    </rPh>
    <rPh sb="2" eb="4">
      <t>コウザイ</t>
    </rPh>
    <rPh sb="12" eb="14">
      <t>コウザイ</t>
    </rPh>
    <rPh sb="15" eb="17">
      <t>コウバン</t>
    </rPh>
    <phoneticPr fontId="3"/>
  </si>
  <si>
    <t>設計業務段階　　　　　：本チェックリスト(使用予定)を「リサイクル計画書」に添付します。(「起工日」は起工前と入力する。)</t>
    <rPh sb="0" eb="2">
      <t>セッケイ</t>
    </rPh>
    <rPh sb="2" eb="4">
      <t>ギョウム</t>
    </rPh>
    <rPh sb="4" eb="6">
      <t>ダンカイ</t>
    </rPh>
    <rPh sb="12" eb="13">
      <t>ホン</t>
    </rPh>
    <rPh sb="21" eb="23">
      <t>シヨウ</t>
    </rPh>
    <rPh sb="23" eb="25">
      <t>ヨテイ</t>
    </rPh>
    <rPh sb="33" eb="36">
      <t>ケイカクショ</t>
    </rPh>
    <rPh sb="38" eb="40">
      <t>テンプ</t>
    </rPh>
    <phoneticPr fontId="3"/>
  </si>
  <si>
    <t>施工計画書作成段階 ：本チェックリスト(使用予定)を「施工計画書」に添付します。(「起工日」は発注者に確認する。)</t>
    <rPh sb="0" eb="2">
      <t>セコウ</t>
    </rPh>
    <rPh sb="2" eb="4">
      <t>ケイカク</t>
    </rPh>
    <rPh sb="4" eb="5">
      <t>ショ</t>
    </rPh>
    <rPh sb="5" eb="7">
      <t>サクセイ</t>
    </rPh>
    <rPh sb="7" eb="9">
      <t>ダンカイ</t>
    </rPh>
    <rPh sb="11" eb="12">
      <t>ホン</t>
    </rPh>
    <rPh sb="20" eb="22">
      <t>シヨウ</t>
    </rPh>
    <rPh sb="22" eb="24">
      <t>ヨテイ</t>
    </rPh>
    <rPh sb="27" eb="29">
      <t>セコウ</t>
    </rPh>
    <rPh sb="29" eb="31">
      <t>ケイカク</t>
    </rPh>
    <rPh sb="31" eb="32">
      <t>ショ</t>
    </rPh>
    <rPh sb="34" eb="36">
      <t>テンプ</t>
    </rPh>
    <phoneticPr fontId="3"/>
  </si>
  <si>
    <t>調達完了段階　　　　　：本チェックリスト(実績)により報告します。</t>
    <rPh sb="0" eb="2">
      <t>チョウタツ</t>
    </rPh>
    <rPh sb="2" eb="4">
      <t>カンリョウ</t>
    </rPh>
    <rPh sb="4" eb="6">
      <t>ダンカイ</t>
    </rPh>
    <rPh sb="12" eb="13">
      <t>ホン</t>
    </rPh>
    <rPh sb="21" eb="23">
      <t>ジッセキ</t>
    </rPh>
    <rPh sb="27" eb="29">
      <t>ホウコク</t>
    </rPh>
    <phoneticPr fontId="3"/>
  </si>
  <si>
    <t>　 (ダブルクリックすると色が変わることがあります。)</t>
    <rPh sb="13" eb="14">
      <t>イロ</t>
    </rPh>
    <rPh sb="15" eb="16">
      <t>カ</t>
    </rPh>
    <phoneticPr fontId="3"/>
  </si>
  <si>
    <t>注１)記入の際は、最初に別シート⑧使用の手引き、⑨通常品の考え方を必ずご確認ください。</t>
    <rPh sb="0" eb="1">
      <t>チュウ</t>
    </rPh>
    <rPh sb="3" eb="5">
      <t>キニュウ</t>
    </rPh>
    <rPh sb="6" eb="7">
      <t>サイ</t>
    </rPh>
    <rPh sb="9" eb="11">
      <t>サイショ</t>
    </rPh>
    <rPh sb="12" eb="13">
      <t>ベツ</t>
    </rPh>
    <rPh sb="17" eb="19">
      <t>シヨウ</t>
    </rPh>
    <rPh sb="20" eb="22">
      <t>テビ</t>
    </rPh>
    <rPh sb="25" eb="27">
      <t>ツウジョウ</t>
    </rPh>
    <rPh sb="27" eb="28">
      <t>ヒン</t>
    </rPh>
    <rPh sb="29" eb="30">
      <t>カンガ</t>
    </rPh>
    <rPh sb="31" eb="32">
      <t>カタ</t>
    </rPh>
    <rPh sb="33" eb="34">
      <t>カナラ</t>
    </rPh>
    <rPh sb="36" eb="38">
      <t>カクニン</t>
    </rPh>
    <phoneticPr fontId="3"/>
  </si>
  <si>
    <t>注２) 品目の内容は、環境物品等調達方針の本文でご確認ください。</t>
  </si>
  <si>
    <t>注２) 品目の内容は、環境物品等調達方針の本文でご確認ください。</t>
    <rPh sb="11" eb="13">
      <t>カンキョウ</t>
    </rPh>
    <rPh sb="13" eb="15">
      <t>ブッピン</t>
    </rPh>
    <rPh sb="15" eb="16">
      <t>トウ</t>
    </rPh>
    <rPh sb="16" eb="18">
      <t>チョウタツ</t>
    </rPh>
    <rPh sb="18" eb="20">
      <t>ホウシン</t>
    </rPh>
    <phoneticPr fontId="3"/>
  </si>
  <si>
    <t>島内産材料の利用を促進するもの(岩石、溶岩、火山礫等)</t>
  </si>
  <si>
    <t>普通土(再利用センターストック土、青梅事業所ストック土)</t>
  </si>
  <si>
    <t xml:space="preserve">抗火石(石英粗面岩)を用いた土木材料等(島しょ地域のみ内地含まず) </t>
  </si>
  <si>
    <t>低ＶＯＣ塗料
(建築物内装用)</t>
  </si>
  <si>
    <t>低ＶＯＣ塗料
(建築物外装用)</t>
  </si>
  <si>
    <t>低ＶＯＣ塗料
(構造物用(建築物内装用及び外装用を除く))</t>
  </si>
  <si>
    <t>電炉鋼材などのリサイクル鋼材(形鋼)</t>
  </si>
  <si>
    <t>　 (数式が入力されているため、普通に貼り付けると数値が変わってしまうので注意すること)</t>
    <rPh sb="16" eb="18">
      <t>フツウ</t>
    </rPh>
    <rPh sb="19" eb="20">
      <t>ハ</t>
    </rPh>
    <rPh sb="21" eb="22">
      <t>ツ</t>
    </rPh>
    <rPh sb="25" eb="27">
      <t>スウチ</t>
    </rPh>
    <rPh sb="28" eb="29">
      <t>カ</t>
    </rPh>
    <rPh sb="37" eb="39">
      <t>チュウイ</t>
    </rPh>
    <phoneticPr fontId="3"/>
  </si>
  <si>
    <t>環境物品等(特別品目)使用予定(実績)チェックリスト(環境配慮型型枠)</t>
    <rPh sb="0" eb="2">
      <t>カンキョウ</t>
    </rPh>
    <rPh sb="2" eb="4">
      <t>ブッピン</t>
    </rPh>
    <rPh sb="4" eb="5">
      <t>トウ</t>
    </rPh>
    <rPh sb="6" eb="8">
      <t>トクベツ</t>
    </rPh>
    <rPh sb="8" eb="10">
      <t>ヒンモク</t>
    </rPh>
    <rPh sb="11" eb="13">
      <t>シヨウ</t>
    </rPh>
    <rPh sb="13" eb="15">
      <t>ヨテイ</t>
    </rPh>
    <rPh sb="16" eb="18">
      <t>ジッセキ</t>
    </rPh>
    <rPh sb="27" eb="34">
      <t>カンキョウハイリョガタカタワク</t>
    </rPh>
    <phoneticPr fontId="3"/>
  </si>
  <si>
    <t>７　その他(右欄に理由を具体的に記載してください)</t>
    <rPh sb="4" eb="5">
      <t>ホカ</t>
    </rPh>
    <rPh sb="6" eb="7">
      <t>ミギ</t>
    </rPh>
    <rPh sb="7" eb="8">
      <t>ラン</t>
    </rPh>
    <rPh sb="9" eb="11">
      <t>リユウ</t>
    </rPh>
    <rPh sb="12" eb="14">
      <t>グタイ</t>
    </rPh>
    <rPh sb="14" eb="15">
      <t>テキ</t>
    </rPh>
    <rPh sb="16" eb="18">
      <t>キサイ</t>
    </rPh>
    <phoneticPr fontId="3"/>
  </si>
  <si>
    <t>複合合板型枠(熱帯雨林材を含まないもの)</t>
    <rPh sb="0" eb="2">
      <t>フクゴウ</t>
    </rPh>
    <rPh sb="2" eb="4">
      <t>ゴウバン</t>
    </rPh>
    <rPh sb="4" eb="6">
      <t>カタワク</t>
    </rPh>
    <phoneticPr fontId="3"/>
  </si>
  <si>
    <t>複合合板型枠(熱帯雨林材を含むもの)</t>
    <rPh sb="0" eb="2">
      <t>フクゴウ</t>
    </rPh>
    <rPh sb="2" eb="4">
      <t>ゴウバン</t>
    </rPh>
    <rPh sb="4" eb="6">
      <t>カタワク</t>
    </rPh>
    <phoneticPr fontId="3"/>
  </si>
  <si>
    <t>注1)　認証材(FSC、PEFC又はSGECによるもの＊)、
　　　　又は以下の①、②の条件を全て満たすものであること
　　　　 　①原木の伐採に当たって生産された国における森林に関する法令に照らして合法な木材
　　　 　　②持続可能な森林経営が営まれている森林から産出されたもの
　　　　　　　＊FSC：Forest Stewardship Council(森林管理協議会)
　　　　　　　　 PEFC：Programme for the Endorsement of Forest Certification schemes
　　　　　　　　 SGEC：Sustainable Green Ecosystem Council(緑の循環認証会議)</t>
    <rPh sb="0" eb="1">
      <t>チュウ</t>
    </rPh>
    <phoneticPr fontId="3"/>
  </si>
  <si>
    <t>注２) 記入の際は、最初に別シート⑧使用の手引きを必ずご確認ください。</t>
    <rPh sb="0" eb="1">
      <t>チュウ</t>
    </rPh>
    <phoneticPr fontId="3"/>
  </si>
  <si>
    <t>注３) 品目の内容は、環境物品等調達方針の本文でご確認ください。</t>
    <rPh sb="0" eb="1">
      <t>チュウ</t>
    </rPh>
    <phoneticPr fontId="3"/>
  </si>
  <si>
    <t>(エコセメントを用いたコンクリート二次製品)</t>
    <rPh sb="8" eb="9">
      <t>モチ</t>
    </rPh>
    <rPh sb="17" eb="19">
      <t>ニジ</t>
    </rPh>
    <rPh sb="19" eb="21">
      <t>セイヒン</t>
    </rPh>
    <phoneticPr fontId="3"/>
  </si>
  <si>
    <t>エコセメントを用いたコンクリート二次製品
(舗装用コンクリート平板)</t>
    <rPh sb="7" eb="8">
      <t>モチ</t>
    </rPh>
    <rPh sb="16" eb="18">
      <t>ニジ</t>
    </rPh>
    <rPh sb="18" eb="20">
      <t>セイヒン</t>
    </rPh>
    <rPh sb="22" eb="25">
      <t>ホソウヨウ</t>
    </rPh>
    <rPh sb="31" eb="33">
      <t>ヘイバン</t>
    </rPh>
    <phoneticPr fontId="3"/>
  </si>
  <si>
    <t>エコセメントを用いたコンクリート二次製品
(視覚障がい者用誘導用ブロック)</t>
    <rPh sb="22" eb="24">
      <t>シカク</t>
    </rPh>
    <rPh sb="24" eb="25">
      <t>ショウ</t>
    </rPh>
    <rPh sb="27" eb="28">
      <t>シャ</t>
    </rPh>
    <rPh sb="28" eb="29">
      <t>ヨウ</t>
    </rPh>
    <rPh sb="29" eb="32">
      <t>ユウドウヨウ</t>
    </rPh>
    <phoneticPr fontId="3"/>
  </si>
  <si>
    <t>エコセメントを用いたコンクリート二次製品
(ｲﾝﾀｰﾛｯｷﾝｸﾞﾌﾞﾛｯｸ)</t>
  </si>
  <si>
    <t>エコセメントを用いたコンクリート二次製品
(鉄筋コンクリートＵ形)</t>
    <rPh sb="22" eb="24">
      <t>テッキン</t>
    </rPh>
    <rPh sb="31" eb="32">
      <t>ガタ</t>
    </rPh>
    <phoneticPr fontId="3"/>
  </si>
  <si>
    <t>エコセメントを用いたコンクリート二次製品
(鉄筋コンクリートＵ形用ふた)</t>
    <rPh sb="32" eb="33">
      <t>ヨウ</t>
    </rPh>
    <phoneticPr fontId="3"/>
  </si>
  <si>
    <t>エコセメントを用いたコンクリート二次製品
(鉄筋コンクリートＬ形)</t>
  </si>
  <si>
    <t>エコセメントを用いたコンクリート二次製品
(鉄筋コンクリート特殊Ｌ形(鉄筋コンクリートＵ形ふた掛け用))</t>
    <rPh sb="30" eb="32">
      <t>トクシュ</t>
    </rPh>
    <rPh sb="35" eb="37">
      <t>テッキン</t>
    </rPh>
    <rPh sb="44" eb="45">
      <t>カタ</t>
    </rPh>
    <rPh sb="47" eb="48">
      <t>カ</t>
    </rPh>
    <rPh sb="49" eb="50">
      <t>ヨウ</t>
    </rPh>
    <phoneticPr fontId="3"/>
  </si>
  <si>
    <t>エコセメントを用いたコンクリート二次製品
(鉄筋コンクリート特殊Ｌ形及び縁塊(場所打側溝ふた掛け用))</t>
    <rPh sb="34" eb="35">
      <t>オヨ</t>
    </rPh>
    <rPh sb="36" eb="37">
      <t>エン</t>
    </rPh>
    <rPh sb="37" eb="38">
      <t>カイ</t>
    </rPh>
    <rPh sb="39" eb="41">
      <t>バショ</t>
    </rPh>
    <rPh sb="41" eb="42">
      <t>ウ</t>
    </rPh>
    <rPh sb="42" eb="44">
      <t>ソッコウ</t>
    </rPh>
    <phoneticPr fontId="3"/>
  </si>
  <si>
    <t>エコセメントを用いたコンクリート二次製品
(コンクリート境界ブロック)</t>
    <rPh sb="28" eb="30">
      <t>キョウカイ</t>
    </rPh>
    <phoneticPr fontId="3"/>
  </si>
  <si>
    <t>エコセメントを用いたコンクリート二次製品
(歩車道境界特殊コンクリートブロック)</t>
    <rPh sb="22" eb="25">
      <t>ホシャドウ</t>
    </rPh>
    <rPh sb="25" eb="27">
      <t>キョウカイ</t>
    </rPh>
    <rPh sb="27" eb="29">
      <t>トクシュ</t>
    </rPh>
    <phoneticPr fontId="3"/>
  </si>
  <si>
    <t>エコセメントを用いたコンクリート二次製品
(セミフラット型街きょ)</t>
    <rPh sb="28" eb="29">
      <t>ガタ</t>
    </rPh>
    <rPh sb="29" eb="30">
      <t>ガイ</t>
    </rPh>
    <phoneticPr fontId="3"/>
  </si>
  <si>
    <t>エコセメントを用いたコンクリート二次製品
(集水ます(街きょ用・Ｌ形用・Ｕ形用)ブロック類)</t>
    <rPh sb="22" eb="24">
      <t>シュウスイ</t>
    </rPh>
    <rPh sb="27" eb="28">
      <t>ガイ</t>
    </rPh>
    <rPh sb="30" eb="31">
      <t>ヨウ</t>
    </rPh>
    <rPh sb="33" eb="34">
      <t>カタ</t>
    </rPh>
    <rPh sb="34" eb="35">
      <t>ヨウ</t>
    </rPh>
    <rPh sb="37" eb="38">
      <t>ガタ</t>
    </rPh>
    <rPh sb="38" eb="39">
      <t>ヨウ</t>
    </rPh>
    <rPh sb="44" eb="45">
      <t>ルイ</t>
    </rPh>
    <phoneticPr fontId="3"/>
  </si>
  <si>
    <t>エコセメントを用いたコンクリート二次製品
(植樹帯用コンクリートブロック)</t>
    <rPh sb="22" eb="24">
      <t>ショクジュ</t>
    </rPh>
    <rPh sb="24" eb="25">
      <t>タイ</t>
    </rPh>
    <rPh sb="25" eb="26">
      <t>ヨウ</t>
    </rPh>
    <phoneticPr fontId="3"/>
  </si>
  <si>
    <t>エコセメントを用いたコンクリート二次製品
(道路浸透ます(コンクリート枠))</t>
    <rPh sb="22" eb="24">
      <t>ドウロ</t>
    </rPh>
    <rPh sb="24" eb="26">
      <t>シントウ</t>
    </rPh>
    <rPh sb="35" eb="36">
      <t>ワク</t>
    </rPh>
    <phoneticPr fontId="3"/>
  </si>
  <si>
    <t>エコセメントを用いたコンクリート二次製品
(公園用ハンドホール)</t>
    <rPh sb="22" eb="25">
      <t>コウエンヨウ</t>
    </rPh>
    <phoneticPr fontId="3"/>
  </si>
  <si>
    <t>エコセメントを用いたコンクリート二次製品
(鉄筋コンクリート境界標杭)</t>
    <rPh sb="22" eb="24">
      <t>テッキン</t>
    </rPh>
    <rPh sb="30" eb="32">
      <t>キョウカイ</t>
    </rPh>
    <rPh sb="32" eb="33">
      <t>ヒョウ</t>
    </rPh>
    <rPh sb="33" eb="34">
      <t>クイ</t>
    </rPh>
    <phoneticPr fontId="3"/>
  </si>
  <si>
    <t>エコセメントを用いたコンクリート二次製品
(コンクリート積みブロック)</t>
    <rPh sb="28" eb="29">
      <t>ツ</t>
    </rPh>
    <phoneticPr fontId="3"/>
  </si>
  <si>
    <t>エコセメントを用いたコンクリート二次製品
(空洞コンクリートブロック)</t>
    <rPh sb="7" eb="8">
      <t>モチ</t>
    </rPh>
    <rPh sb="16" eb="18">
      <t>ニジ</t>
    </rPh>
    <rPh sb="18" eb="20">
      <t>セイヒン</t>
    </rPh>
    <rPh sb="22" eb="24">
      <t>クウドウ</t>
    </rPh>
    <phoneticPr fontId="3"/>
  </si>
  <si>
    <t>エコセメントを用いたコンクリート二次製品
(鉄筋コンクリート管(ソケット))</t>
    <rPh sb="7" eb="8">
      <t>モチ</t>
    </rPh>
    <rPh sb="16" eb="18">
      <t>ニジ</t>
    </rPh>
    <rPh sb="18" eb="20">
      <t>セイヒン</t>
    </rPh>
    <rPh sb="22" eb="24">
      <t>テッキン</t>
    </rPh>
    <rPh sb="30" eb="31">
      <t>カン</t>
    </rPh>
    <phoneticPr fontId="3"/>
  </si>
  <si>
    <t>エコセメントを用いたコンクリート二次製品
(プレキャスト街きょ)</t>
    <rPh sb="7" eb="8">
      <t>モチ</t>
    </rPh>
    <rPh sb="16" eb="18">
      <t>ニジ</t>
    </rPh>
    <rPh sb="18" eb="20">
      <t>セイヒン</t>
    </rPh>
    <rPh sb="28" eb="29">
      <t>ガイ</t>
    </rPh>
    <phoneticPr fontId="3"/>
  </si>
  <si>
    <t>エコセメントを用いたコンクリート二次製品
(信号機用ハンドホール)</t>
    <rPh sb="22" eb="26">
      <t>シンゴウキヨウ</t>
    </rPh>
    <phoneticPr fontId="3"/>
  </si>
  <si>
    <t>エコセメントを用いたコンクリート二次製品
(人孔)</t>
    <rPh sb="22" eb="24">
      <t>ジンコウ</t>
    </rPh>
    <phoneticPr fontId="3"/>
  </si>
  <si>
    <t>エコセメントを用いたコンクリート二次製品
(汚水ます・雨水ます)</t>
    <rPh sb="7" eb="8">
      <t>モチ</t>
    </rPh>
    <rPh sb="16" eb="18">
      <t>ニジ</t>
    </rPh>
    <rPh sb="18" eb="20">
      <t>セイヒン</t>
    </rPh>
    <rPh sb="22" eb="24">
      <t>オスイ</t>
    </rPh>
    <rPh sb="27" eb="29">
      <t>ウスイ</t>
    </rPh>
    <phoneticPr fontId="3"/>
  </si>
  <si>
    <t>エコセメントを用いたコンクリート二次製品
(組合せ暗きょブロック)</t>
    <rPh sb="7" eb="8">
      <t>モチ</t>
    </rPh>
    <rPh sb="16" eb="18">
      <t>ニジ</t>
    </rPh>
    <rPh sb="18" eb="20">
      <t>セイヒン</t>
    </rPh>
    <rPh sb="22" eb="24">
      <t>クミアワ</t>
    </rPh>
    <rPh sb="25" eb="26">
      <t>アン</t>
    </rPh>
    <phoneticPr fontId="3"/>
  </si>
  <si>
    <t>エコセメントを用いたコンクリート二次製品
(エプロンブロック)</t>
    <rPh sb="7" eb="8">
      <t>モチ</t>
    </rPh>
    <rPh sb="16" eb="18">
      <t>ニジ</t>
    </rPh>
    <rPh sb="18" eb="20">
      <t>セイヒン</t>
    </rPh>
    <phoneticPr fontId="3"/>
  </si>
  <si>
    <t>エコセメントを用いたコンクリート二次製品
(護岸ブロック類)</t>
    <rPh sb="7" eb="8">
      <t>モチ</t>
    </rPh>
    <rPh sb="16" eb="18">
      <t>ニジ</t>
    </rPh>
    <rPh sb="18" eb="20">
      <t>セイヒン</t>
    </rPh>
    <rPh sb="22" eb="24">
      <t>ゴガン</t>
    </rPh>
    <rPh sb="28" eb="29">
      <t>ルイ</t>
    </rPh>
    <phoneticPr fontId="3"/>
  </si>
  <si>
    <t>エコセメントを用いたコンクリート二次製品
(ポーラスコンクリート製品類)</t>
    <rPh sb="7" eb="8">
      <t>モチ</t>
    </rPh>
    <rPh sb="16" eb="18">
      <t>ニジ</t>
    </rPh>
    <rPh sb="18" eb="20">
      <t>セイヒン</t>
    </rPh>
    <rPh sb="32" eb="34">
      <t>セイヒン</t>
    </rPh>
    <rPh sb="34" eb="35">
      <t>ルイ</t>
    </rPh>
    <phoneticPr fontId="3"/>
  </si>
  <si>
    <t>エコセメントを用いたコンクリート二次製品
(電線共同溝用(特殊部・一般部))</t>
    <rPh sb="7" eb="8">
      <t>モチ</t>
    </rPh>
    <rPh sb="16" eb="18">
      <t>ニジ</t>
    </rPh>
    <rPh sb="18" eb="20">
      <t>セイヒン</t>
    </rPh>
    <rPh sb="22" eb="27">
      <t>デンセンキョウドウコウ</t>
    </rPh>
    <rPh sb="27" eb="28">
      <t>ヨウ</t>
    </rPh>
    <rPh sb="29" eb="31">
      <t>トクシュ</t>
    </rPh>
    <rPh sb="31" eb="32">
      <t>ブ</t>
    </rPh>
    <rPh sb="33" eb="35">
      <t>イッパン</t>
    </rPh>
    <rPh sb="35" eb="36">
      <t>ブ</t>
    </rPh>
    <phoneticPr fontId="3"/>
  </si>
  <si>
    <t>エコセメントを用いたコンクリート二次製品
(その他上記以外の製品)</t>
    <rPh sb="7" eb="8">
      <t>モチ</t>
    </rPh>
    <rPh sb="16" eb="18">
      <t>ニジ</t>
    </rPh>
    <rPh sb="18" eb="20">
      <t>セイヒン</t>
    </rPh>
    <rPh sb="24" eb="25">
      <t>タ</t>
    </rPh>
    <rPh sb="25" eb="27">
      <t>ジョウキ</t>
    </rPh>
    <rPh sb="27" eb="29">
      <t>イガイ</t>
    </rPh>
    <rPh sb="30" eb="32">
      <t>セイヒン</t>
    </rPh>
    <phoneticPr fontId="3"/>
  </si>
  <si>
    <t>注１) 記入の際は、最初に別シート⑧使用の手引き、⑩通常品の考え方を必ずご確認ください。</t>
  </si>
  <si>
    <t>(スーパーアッシュを用いたコンクリート二次製品)</t>
    <rPh sb="10" eb="11">
      <t>モチ</t>
    </rPh>
    <rPh sb="19" eb="21">
      <t>ニジ</t>
    </rPh>
    <rPh sb="21" eb="23">
      <t>セイヒン</t>
    </rPh>
    <phoneticPr fontId="3"/>
  </si>
  <si>
    <t>スーパーアッシュを用いたコンクリート二次製品
(管渠)</t>
  </si>
  <si>
    <t>スーパーアッシュを用いたコンクリート二次製品
(管渠)</t>
    <rPh sb="9" eb="10">
      <t>モチ</t>
    </rPh>
    <rPh sb="18" eb="20">
      <t>ニジ</t>
    </rPh>
    <rPh sb="20" eb="22">
      <t>セイヒン</t>
    </rPh>
    <rPh sb="24" eb="26">
      <t>カンキョ</t>
    </rPh>
    <phoneticPr fontId="3"/>
  </si>
  <si>
    <t>スーパーアッシュを用いたコンクリート二次製品
(人孔)</t>
  </si>
  <si>
    <t>スーパーアッシュを用いたコンクリート二次製品
(人孔)</t>
    <rPh sb="9" eb="10">
      <t>モチ</t>
    </rPh>
    <rPh sb="18" eb="20">
      <t>ニジ</t>
    </rPh>
    <rPh sb="20" eb="22">
      <t>セイヒン</t>
    </rPh>
    <phoneticPr fontId="3"/>
  </si>
  <si>
    <t>スーパーアッシュを用いたコンクリート二次製品
(ボックスカルバート)</t>
  </si>
  <si>
    <t>スーパーアッシュを用いたコンクリート二次製品
(ボックスカルバート)</t>
    <rPh sb="9" eb="10">
      <t>モチ</t>
    </rPh>
    <rPh sb="18" eb="20">
      <t>ニジ</t>
    </rPh>
    <rPh sb="20" eb="22">
      <t>セイヒン</t>
    </rPh>
    <phoneticPr fontId="3"/>
  </si>
  <si>
    <t>スーパーアッシュを用いたコンクリート二次製品
(セグメント)</t>
  </si>
  <si>
    <t>スーパーアッシュを用いたコンクリート二次製品
(セグメント)</t>
    <rPh sb="9" eb="10">
      <t>モチ</t>
    </rPh>
    <rPh sb="18" eb="20">
      <t>ニジ</t>
    </rPh>
    <rPh sb="20" eb="22">
      <t>セイヒン</t>
    </rPh>
    <phoneticPr fontId="3"/>
  </si>
  <si>
    <t>スーパーアッシュを用いたコンクリート二次製品
(基礎くい)</t>
  </si>
  <si>
    <t>スーパーアッシュを用いたコンクリート二次製品
(基礎くい)</t>
    <rPh sb="9" eb="10">
      <t>モチ</t>
    </rPh>
    <rPh sb="18" eb="20">
      <t>ニジ</t>
    </rPh>
    <rPh sb="20" eb="22">
      <t>セイヒン</t>
    </rPh>
    <phoneticPr fontId="3"/>
  </si>
  <si>
    <t>注１) 記入の際は、最初に別シート⑧使用の手引き、⑪通常品の考え方を必ずご確認ください。</t>
  </si>
  <si>
    <t>環境物品等(特別品目)使用予定(実績)チェックリスト(高効率空調用機器)</t>
    <rPh sb="0" eb="2">
      <t>カンキョウ</t>
    </rPh>
    <rPh sb="2" eb="4">
      <t>ブッピン</t>
    </rPh>
    <rPh sb="4" eb="5">
      <t>トウ</t>
    </rPh>
    <rPh sb="6" eb="8">
      <t>トクベツ</t>
    </rPh>
    <rPh sb="8" eb="10">
      <t>ヒンモク</t>
    </rPh>
    <rPh sb="11" eb="13">
      <t>シヨウ</t>
    </rPh>
    <rPh sb="13" eb="15">
      <t>ヨテイ</t>
    </rPh>
    <rPh sb="16" eb="18">
      <t>ジッセキ</t>
    </rPh>
    <rPh sb="27" eb="28">
      <t>コウ</t>
    </rPh>
    <rPh sb="28" eb="30">
      <t>コウリツ</t>
    </rPh>
    <rPh sb="30" eb="32">
      <t>クウチョウ</t>
    </rPh>
    <rPh sb="32" eb="33">
      <t>ヨウ</t>
    </rPh>
    <rPh sb="33" eb="35">
      <t>キキ</t>
    </rPh>
    <phoneticPr fontId="3"/>
  </si>
  <si>
    <t>熱源機器
(蒸気ボイラー伝熱面積10㎡以上)</t>
    <rPh sb="0" eb="1">
      <t>ネツ</t>
    </rPh>
    <rPh sb="1" eb="2">
      <t>ゲン</t>
    </rPh>
    <rPh sb="2" eb="4">
      <t>キキ</t>
    </rPh>
    <rPh sb="6" eb="8">
      <t>ジョウキ</t>
    </rPh>
    <phoneticPr fontId="3"/>
  </si>
  <si>
    <t>熱源機器
(温水ボイラー)</t>
    <rPh sb="0" eb="1">
      <t>ネツ</t>
    </rPh>
    <rPh sb="1" eb="2">
      <t>ゲン</t>
    </rPh>
    <rPh sb="2" eb="4">
      <t>キキ</t>
    </rPh>
    <rPh sb="6" eb="8">
      <t>オンスイ</t>
    </rPh>
    <phoneticPr fontId="3"/>
  </si>
  <si>
    <t>熱源機器
(直焚吸収冷温水機)</t>
    <rPh sb="6" eb="8">
      <t>ジカダ</t>
    </rPh>
    <rPh sb="8" eb="10">
      <t>キュウシュウ</t>
    </rPh>
    <rPh sb="10" eb="11">
      <t>レイ</t>
    </rPh>
    <phoneticPr fontId="3"/>
  </si>
  <si>
    <t>熱源機器
(排熱投入型直焚吸収冷温水機)</t>
    <rPh sb="6" eb="8">
      <t>ハイネツ</t>
    </rPh>
    <rPh sb="8" eb="10">
      <t>トウニュウ</t>
    </rPh>
    <rPh sb="10" eb="11">
      <t>ガタ</t>
    </rPh>
    <rPh sb="11" eb="13">
      <t>ジカダ</t>
    </rPh>
    <rPh sb="13" eb="15">
      <t>キュウシュウ</t>
    </rPh>
    <rPh sb="15" eb="16">
      <t>レイ</t>
    </rPh>
    <phoneticPr fontId="3"/>
  </si>
  <si>
    <t>熱源機器
(小型吸収冷温水機ユニット)</t>
    <rPh sb="6" eb="8">
      <t>コガタ</t>
    </rPh>
    <rPh sb="8" eb="10">
      <t>キュウシュウ</t>
    </rPh>
    <rPh sb="10" eb="11">
      <t>レイ</t>
    </rPh>
    <phoneticPr fontId="3"/>
  </si>
  <si>
    <t>熱源機器
(空気熱源ヒートポンプユニット)</t>
    <rPh sb="6" eb="8">
      <t>クウキ</t>
    </rPh>
    <rPh sb="8" eb="9">
      <t>ネツ</t>
    </rPh>
    <rPh sb="9" eb="10">
      <t>ゲン</t>
    </rPh>
    <phoneticPr fontId="3"/>
  </si>
  <si>
    <t>熱源機器
(熱回収ヒートポンプユニット)</t>
    <rPh sb="6" eb="7">
      <t>ネツ</t>
    </rPh>
    <rPh sb="7" eb="9">
      <t>カイシュウ</t>
    </rPh>
    <phoneticPr fontId="3"/>
  </si>
  <si>
    <t>熱源機器
(熱回収ターボ冷凍機)</t>
    <rPh sb="6" eb="7">
      <t>ネツ</t>
    </rPh>
    <rPh sb="7" eb="9">
      <t>カイシュウ</t>
    </rPh>
    <rPh sb="12" eb="15">
      <t>レイトウキ</t>
    </rPh>
    <phoneticPr fontId="3"/>
  </si>
  <si>
    <t>熱源機器
(水冷チリングユニット)</t>
    <rPh sb="6" eb="8">
      <t>スイレイ</t>
    </rPh>
    <phoneticPr fontId="3"/>
  </si>
  <si>
    <t>熱源機器
(空冷チリングユニット)</t>
    <rPh sb="6" eb="8">
      <t>クウレイ</t>
    </rPh>
    <phoneticPr fontId="3"/>
  </si>
  <si>
    <t>熱源機器
(ターボ冷凍機)</t>
    <rPh sb="9" eb="12">
      <t>レイトウキ</t>
    </rPh>
    <phoneticPr fontId="3"/>
  </si>
  <si>
    <t>熱源機器
(ブラインターボ冷凍機)</t>
    <rPh sb="13" eb="16">
      <t>レイトウキ</t>
    </rPh>
    <phoneticPr fontId="3"/>
  </si>
  <si>
    <t>熱源機器
(蒸気吸収冷凍機)</t>
    <rPh sb="6" eb="8">
      <t>ジョウキ</t>
    </rPh>
    <rPh sb="8" eb="10">
      <t>キュウシュウ</t>
    </rPh>
    <rPh sb="10" eb="13">
      <t>レイトウキ</t>
    </rPh>
    <phoneticPr fontId="3"/>
  </si>
  <si>
    <t>熱源機器
(温水吸収冷凍機)</t>
    <rPh sb="6" eb="8">
      <t>オンスイ</t>
    </rPh>
    <rPh sb="8" eb="10">
      <t>キュウシュウ</t>
    </rPh>
    <rPh sb="10" eb="13">
      <t>レイトウキ</t>
    </rPh>
    <phoneticPr fontId="3"/>
  </si>
  <si>
    <t>熱源以外の空調機器
(冷却塔)</t>
    <rPh sb="0" eb="1">
      <t>ネツ</t>
    </rPh>
    <rPh sb="1" eb="2">
      <t>ゲン</t>
    </rPh>
    <rPh sb="2" eb="4">
      <t>イガイ</t>
    </rPh>
    <rPh sb="5" eb="7">
      <t>クウチョウ</t>
    </rPh>
    <rPh sb="7" eb="9">
      <t>キキ</t>
    </rPh>
    <rPh sb="11" eb="14">
      <t>レイキャクトウ</t>
    </rPh>
    <phoneticPr fontId="3"/>
  </si>
  <si>
    <t>熱源以外の空調機器
(空調用ポンプ)</t>
  </si>
  <si>
    <t>熱源以外の空調機器
(空調機いわゆるｴｱﾊﾝﾄﾞﾘﾝｸﾞﾕﾆｯﾄ)</t>
  </si>
  <si>
    <t>熱源以外の空調機器
(パッケージ形空調機)</t>
  </si>
  <si>
    <t>熱源以外の空調機器
(空調・換気設備用ファン)</t>
  </si>
  <si>
    <t>注１) 記入の際は、最初に別シート⑧使用の手引き、⑫通常品の考え方を必ずご確認ください。</t>
  </si>
  <si>
    <t>環境物品等(特定調達品目)使用予定(実績)チェックリスト</t>
    <rPh sb="0" eb="2">
      <t>カンキョウ</t>
    </rPh>
    <rPh sb="2" eb="4">
      <t>ブッピン</t>
    </rPh>
    <rPh sb="4" eb="5">
      <t>トウ</t>
    </rPh>
    <rPh sb="6" eb="8">
      <t>トクテイ</t>
    </rPh>
    <rPh sb="8" eb="10">
      <t>チョウタツ</t>
    </rPh>
    <rPh sb="10" eb="12">
      <t>ヒンモク</t>
    </rPh>
    <rPh sb="13" eb="15">
      <t>シヨウ</t>
    </rPh>
    <rPh sb="15" eb="17">
      <t>ヨテイ</t>
    </rPh>
    <rPh sb="18" eb="20">
      <t>ジッセキ</t>
    </rPh>
    <phoneticPr fontId="3"/>
  </si>
  <si>
    <t>「特別品目」の「建設泥土改良土」に入力する。(「使用の手引き」3(2)参照。)</t>
    <rPh sb="1" eb="3">
      <t>トクベツ</t>
    </rPh>
    <rPh sb="3" eb="5">
      <t>ヒンモク</t>
    </rPh>
    <rPh sb="8" eb="10">
      <t>ケンセツ</t>
    </rPh>
    <rPh sb="10" eb="11">
      <t>デイ</t>
    </rPh>
    <rPh sb="11" eb="12">
      <t>ツチ</t>
    </rPh>
    <rPh sb="12" eb="14">
      <t>カイリョウ</t>
    </rPh>
    <rPh sb="14" eb="15">
      <t>ツチ</t>
    </rPh>
    <rPh sb="17" eb="19">
      <t>ニュウリョク</t>
    </rPh>
    <rPh sb="24" eb="26">
      <t>シヨウ</t>
    </rPh>
    <rPh sb="27" eb="29">
      <t>テビ</t>
    </rPh>
    <rPh sb="35" eb="37">
      <t>サンショウ</t>
    </rPh>
    <phoneticPr fontId="3"/>
  </si>
  <si>
    <t>「特別品目」の「再生加熱ｱｽﾌｧﾙﾄ混合物」に入力する。(「使用の手引き」3(2)参照。)</t>
    <rPh sb="8" eb="10">
      <t>サイセイ</t>
    </rPh>
    <rPh sb="10" eb="12">
      <t>カネツ</t>
    </rPh>
    <rPh sb="18" eb="21">
      <t>コンゴウブツ</t>
    </rPh>
    <phoneticPr fontId="3"/>
  </si>
  <si>
    <t>「特別品目」の「再生クラッシャラン」、「再生粒度調整砕石」、「再生砂」のいずれかに入力する。(「使用の手引き」3(2)参照。)</t>
    <rPh sb="8" eb="10">
      <t>サイセイ</t>
    </rPh>
    <rPh sb="20" eb="22">
      <t>サイセイ</t>
    </rPh>
    <rPh sb="22" eb="24">
      <t>リュウド</t>
    </rPh>
    <rPh sb="24" eb="26">
      <t>チョウセイ</t>
    </rPh>
    <rPh sb="26" eb="27">
      <t>クダ</t>
    </rPh>
    <rPh sb="27" eb="28">
      <t>イシ</t>
    </rPh>
    <rPh sb="31" eb="33">
      <t>サイセイ</t>
    </rPh>
    <rPh sb="33" eb="34">
      <t>スナ</t>
    </rPh>
    <phoneticPr fontId="3"/>
  </si>
  <si>
    <t>生コンクリート(高炉)</t>
  </si>
  <si>
    <t>生コンクリート(ﾌﾗｲｱｯｼｭ)</t>
  </si>
  <si>
    <t>　「特別品目」の「エコセメント(直接利用)」、「エコセメントを用いた均し(捨て)コンクリート等」、「エコセメントを用いたレディーミクストコンクリート」、「エコセメントを用いたコンクリート二次製品」のいずれかに入力する。(「使用の手引き」3(2)参照。)</t>
    <rPh sb="16" eb="18">
      <t>チョクセツ</t>
    </rPh>
    <rPh sb="18" eb="20">
      <t>リヨウ</t>
    </rPh>
    <rPh sb="31" eb="32">
      <t>モチ</t>
    </rPh>
    <rPh sb="34" eb="35">
      <t>ナラ</t>
    </rPh>
    <rPh sb="37" eb="38">
      <t>ス</t>
    </rPh>
    <rPh sb="46" eb="47">
      <t>トウ</t>
    </rPh>
    <rPh sb="57" eb="58">
      <t>モチ</t>
    </rPh>
    <rPh sb="84" eb="85">
      <t>モチ</t>
    </rPh>
    <rPh sb="93" eb="95">
      <t>ニジ</t>
    </rPh>
    <rPh sb="95" eb="97">
      <t>セイヒン</t>
    </rPh>
    <phoneticPr fontId="3"/>
  </si>
  <si>
    <t>下塗用塗料(重防食)</t>
  </si>
  <si>
    <t>「特別品目」の「高反射率塗料」に入力する。(「使用の手引き」3(2)参照。)</t>
    <rPh sb="8" eb="11">
      <t>コウハンシャ</t>
    </rPh>
    <rPh sb="11" eb="12">
      <t>リツ</t>
    </rPh>
    <rPh sb="12" eb="14">
      <t>トリョウ</t>
    </rPh>
    <phoneticPr fontId="3"/>
  </si>
  <si>
    <t>再生材料を用いた舗装用ブロック(焼成)</t>
  </si>
  <si>
    <t>再生材料を用いた舗装用ブロック類(プレキャスト無筋コンクリート製品)</t>
    <rPh sb="0" eb="4">
      <t>サイセイザイリョウ</t>
    </rPh>
    <rPh sb="5" eb="6">
      <t>モチ</t>
    </rPh>
    <rPh sb="8" eb="11">
      <t>ホソウヨウ</t>
    </rPh>
    <rPh sb="15" eb="16">
      <t>ルイ</t>
    </rPh>
    <rPh sb="23" eb="25">
      <t>ムキン</t>
    </rPh>
    <rPh sb="31" eb="33">
      <t>セイヒン</t>
    </rPh>
    <phoneticPr fontId="3"/>
  </si>
  <si>
    <t>下水汚泥を使用した汚泥発酵肥料(下水汚泥コンポスト)</t>
    <rPh sb="5" eb="7">
      <t>シヨウ</t>
    </rPh>
    <rPh sb="16" eb="18">
      <t>ゲスイ</t>
    </rPh>
    <rPh sb="18" eb="20">
      <t>オデイ</t>
    </rPh>
    <phoneticPr fontId="3"/>
  </si>
  <si>
    <t>セラミックタイル(陶磁器質タイル)</t>
  </si>
  <si>
    <t>「特別品目」の「再生木質ボード類」に入力する。(「使用の手引き」3(2)参照。)</t>
    <rPh sb="8" eb="10">
      <t>サイセイ</t>
    </rPh>
    <rPh sb="10" eb="12">
      <t>モクシツ</t>
    </rPh>
    <rPh sb="15" eb="16">
      <t>ルイ</t>
    </rPh>
    <phoneticPr fontId="3"/>
  </si>
  <si>
    <t>「特別品目」の「ノンフロン断熱材」に入力する。(「使用の手引き」3(2)参照。)</t>
    <rPh sb="13" eb="16">
      <t>ダンネツザイ</t>
    </rPh>
    <phoneticPr fontId="3"/>
  </si>
  <si>
    <t>「特別品目」の「照明制御システム」に入力する。(「使用の手引き」3(2)参照。)</t>
  </si>
  <si>
    <t>「特別品目」の「ガスエンジンヒートポンプ式空気調和機」に入力する。(「使用の手引き」3(2)参照。)</t>
  </si>
  <si>
    <t>「特別品目」の「環境配慮型型枠」に入力する。(「使用の手引き」3(2)参照。)</t>
    <rPh sb="8" eb="10">
      <t>カンキョウ</t>
    </rPh>
    <rPh sb="10" eb="12">
      <t>ハイリョ</t>
    </rPh>
    <rPh sb="12" eb="13">
      <t>カタ</t>
    </rPh>
    <rPh sb="13" eb="15">
      <t>カタワク</t>
    </rPh>
    <phoneticPr fontId="3"/>
  </si>
  <si>
    <t>舗装(路盤)</t>
  </si>
  <si>
    <t>太陽光発電システム(公共・産業用)</t>
  </si>
  <si>
    <t>太陽熱利用システム(公共・産業用)</t>
  </si>
  <si>
    <t>節水機器(節水コマや定流量弁、泡沫キャップ、流量調整弁、手元止水機能付水栓、小流量吐水機能付水栓)を設置した場合、１とカウント</t>
    <rPh sb="0" eb="2">
      <t>セッスイ</t>
    </rPh>
    <rPh sb="2" eb="4">
      <t>キキ</t>
    </rPh>
    <rPh sb="5" eb="7">
      <t>セッスイ</t>
    </rPh>
    <rPh sb="10" eb="14">
      <t>テイリュウリョウベン</t>
    </rPh>
    <rPh sb="15" eb="17">
      <t>ホウマツ</t>
    </rPh>
    <rPh sb="22" eb="24">
      <t>リュウリョウ</t>
    </rPh>
    <rPh sb="24" eb="26">
      <t>チョウセイ</t>
    </rPh>
    <rPh sb="26" eb="27">
      <t>ベン</t>
    </rPh>
    <rPh sb="28" eb="30">
      <t>テモト</t>
    </rPh>
    <rPh sb="30" eb="32">
      <t>シスイ</t>
    </rPh>
    <rPh sb="32" eb="34">
      <t>キノウ</t>
    </rPh>
    <rPh sb="34" eb="35">
      <t>ツ</t>
    </rPh>
    <rPh sb="35" eb="37">
      <t>スイセン</t>
    </rPh>
    <rPh sb="38" eb="40">
      <t>ショウリュウ</t>
    </rPh>
    <rPh sb="40" eb="41">
      <t>リョウ</t>
    </rPh>
    <rPh sb="41" eb="42">
      <t>ト</t>
    </rPh>
    <rPh sb="42" eb="43">
      <t>スイ</t>
    </rPh>
    <rPh sb="43" eb="45">
      <t>キノウ</t>
    </rPh>
    <rPh sb="45" eb="46">
      <t>ツ</t>
    </rPh>
    <rPh sb="46" eb="48">
      <t>スイセン</t>
    </rPh>
    <rPh sb="50" eb="52">
      <t>セッチ</t>
    </rPh>
    <rPh sb="54" eb="56">
      <t>バアイ</t>
    </rPh>
    <phoneticPr fontId="2"/>
  </si>
  <si>
    <t>環境物品等(調達推進品目)使用予定(実績)チェックリスト</t>
    <rPh sb="0" eb="2">
      <t>カンキョウ</t>
    </rPh>
    <rPh sb="2" eb="4">
      <t>ブッピン</t>
    </rPh>
    <rPh sb="4" eb="5">
      <t>トウ</t>
    </rPh>
    <rPh sb="6" eb="8">
      <t>チョウタツ</t>
    </rPh>
    <rPh sb="8" eb="10">
      <t>スイシン</t>
    </rPh>
    <rPh sb="10" eb="12">
      <t>ヒンモク</t>
    </rPh>
    <rPh sb="13" eb="15">
      <t>シヨウ</t>
    </rPh>
    <rPh sb="15" eb="17">
      <t>ヨテイ</t>
    </rPh>
    <rPh sb="18" eb="20">
      <t>ジッセキ</t>
    </rPh>
    <phoneticPr fontId="3"/>
  </si>
  <si>
    <t>(品目分類)</t>
  </si>
  <si>
    <t>(品目分類)</t>
    <rPh sb="1" eb="3">
      <t>ヒンモク</t>
    </rPh>
    <rPh sb="3" eb="5">
      <t>ブンルイ</t>
    </rPh>
    <phoneticPr fontId="3"/>
  </si>
  <si>
    <t>(品目名)</t>
  </si>
  <si>
    <t>(品目名)</t>
    <rPh sb="1" eb="4">
      <t>ヒンモクメイ</t>
    </rPh>
    <phoneticPr fontId="3"/>
  </si>
  <si>
    <t>設計業務段階          ：本チェックリスト(使用予定)を「リサイクル計画書」に添付します。</t>
  </si>
  <si>
    <t>　　　　　　　　　　　　　　　(「起工日」は起工前と入力する。)</t>
    <rPh sb="22" eb="24">
      <t>キコウ</t>
    </rPh>
    <rPh sb="24" eb="25">
      <t>マエ</t>
    </rPh>
    <rPh sb="26" eb="28">
      <t>ニュウリョク</t>
    </rPh>
    <phoneticPr fontId="3"/>
  </si>
  <si>
    <t>施工計画書作成段階 ：本チェックリスト(使用予定)を「施工計画書」に添付します。</t>
  </si>
  <si>
    <t>　　　　　　　　　　　　　　　(「起工日」は発注者に確認する。)</t>
  </si>
  <si>
    <t>調達完了段階     　   ：本チェックリスト(実績)により報告します。</t>
    <rPh sb="31" eb="33">
      <t>ホウコク</t>
    </rPh>
    <phoneticPr fontId="3"/>
  </si>
  <si>
    <t>クラッシャラン：新材(Ｃ40等のC材)を使用した場合にカウント</t>
    <rPh sb="8" eb="9">
      <t>アタラ</t>
    </rPh>
    <rPh sb="9" eb="10">
      <t>ザイ</t>
    </rPh>
    <rPh sb="14" eb="15">
      <t>トウ</t>
    </rPh>
    <rPh sb="17" eb="18">
      <t>ザイ</t>
    </rPh>
    <rPh sb="20" eb="22">
      <t>シヨウ</t>
    </rPh>
    <rPh sb="24" eb="26">
      <t>バアイ</t>
    </rPh>
    <phoneticPr fontId="3"/>
  </si>
  <si>
    <t>砕石：擁壁等裏込め用として、新材(C材)を使用した場合にカウント</t>
    <rPh sb="0" eb="2">
      <t>サイセキ</t>
    </rPh>
    <phoneticPr fontId="3"/>
  </si>
  <si>
    <t>砕石：グラベルコンパクションパイル工法用として、新材(C材)を使用した場合にカウント</t>
    <rPh sb="0" eb="2">
      <t>サイセキ</t>
    </rPh>
    <rPh sb="24" eb="25">
      <t>シン</t>
    </rPh>
    <rPh sb="25" eb="26">
      <t>ザイ</t>
    </rPh>
    <rPh sb="28" eb="29">
      <t>ザイ</t>
    </rPh>
    <rPh sb="31" eb="33">
      <t>シヨウ</t>
    </rPh>
    <rPh sb="35" eb="37">
      <t>バアイ</t>
    </rPh>
    <phoneticPr fontId="3"/>
  </si>
  <si>
    <t>単粒度砕石：浸透トレンチ用として、新材(C材)を使用した場合にカウント</t>
    <rPh sb="0" eb="2">
      <t>タンリュウ</t>
    </rPh>
    <rPh sb="2" eb="3">
      <t>ド</t>
    </rPh>
    <rPh sb="3" eb="5">
      <t>サイセキ</t>
    </rPh>
    <rPh sb="17" eb="18">
      <t>シン</t>
    </rPh>
    <rPh sb="18" eb="19">
      <t>ザイ</t>
    </rPh>
    <rPh sb="21" eb="22">
      <t>ザイ</t>
    </rPh>
    <rPh sb="24" eb="26">
      <t>シヨウ</t>
    </rPh>
    <rPh sb="28" eb="30">
      <t>バアイ</t>
    </rPh>
    <phoneticPr fontId="3"/>
  </si>
  <si>
    <t>粒度調整砕石：新材(Ｍ30等のＭ材)を使用した場合にカウント</t>
    <rPh sb="0" eb="2">
      <t>リュウド</t>
    </rPh>
    <rPh sb="2" eb="4">
      <t>チョウセイ</t>
    </rPh>
    <rPh sb="4" eb="6">
      <t>サイセキ</t>
    </rPh>
    <phoneticPr fontId="3"/>
  </si>
  <si>
    <t>高反射率ではない塗料：屋根等のトップコートに反射率等の要件を満たさない塗料を使用した量をカウント
(屋内塗料は除く)　　　　但し、屋上緑化等の代替手段の適用により不要な場合はカウントしない</t>
    <rPh sb="0" eb="3">
      <t>コウハンシャ</t>
    </rPh>
    <rPh sb="3" eb="4">
      <t>リツ</t>
    </rPh>
    <rPh sb="8" eb="10">
      <t>トリョウ</t>
    </rPh>
    <rPh sb="11" eb="13">
      <t>ヤネ</t>
    </rPh>
    <rPh sb="13" eb="14">
      <t>トウ</t>
    </rPh>
    <rPh sb="22" eb="24">
      <t>ハンシャ</t>
    </rPh>
    <rPh sb="24" eb="25">
      <t>リツ</t>
    </rPh>
    <rPh sb="25" eb="26">
      <t>トウ</t>
    </rPh>
    <rPh sb="27" eb="29">
      <t>ヨウケン</t>
    </rPh>
    <rPh sb="30" eb="31">
      <t>ミ</t>
    </rPh>
    <rPh sb="35" eb="37">
      <t>トリョウ</t>
    </rPh>
    <rPh sb="38" eb="40">
      <t>シヨウ</t>
    </rPh>
    <rPh sb="42" eb="43">
      <t>リョウ</t>
    </rPh>
    <rPh sb="50" eb="52">
      <t>オクナイ</t>
    </rPh>
    <rPh sb="52" eb="54">
      <t>トリョウ</t>
    </rPh>
    <rPh sb="55" eb="56">
      <t>ノゾ</t>
    </rPh>
    <rPh sb="62" eb="63">
      <t>タダ</t>
    </rPh>
    <rPh sb="65" eb="67">
      <t>オクジョウ</t>
    </rPh>
    <rPh sb="67" eb="69">
      <t>リョッカ</t>
    </rPh>
    <rPh sb="69" eb="70">
      <t>トウ</t>
    </rPh>
    <rPh sb="71" eb="73">
      <t>ダイタイ</t>
    </rPh>
    <rPh sb="73" eb="75">
      <t>シュダン</t>
    </rPh>
    <rPh sb="76" eb="78">
      <t>テキヨウ</t>
    </rPh>
    <rPh sb="81" eb="83">
      <t>フヨウ</t>
    </rPh>
    <rPh sb="84" eb="86">
      <t>バアイ</t>
    </rPh>
    <phoneticPr fontId="3"/>
  </si>
  <si>
    <t>低ＶＯＣではない塗料：低ＶＯＣ等の要件(建築物内装用：VOC含有量1％以下(鉄部用は5%以下)の水性塗料)を満たさない塗料をカウント</t>
    <rPh sb="11" eb="12">
      <t>テイ</t>
    </rPh>
    <rPh sb="15" eb="16">
      <t>トウ</t>
    </rPh>
    <rPh sb="17" eb="19">
      <t>ヨウケン</t>
    </rPh>
    <rPh sb="20" eb="23">
      <t>ケンチクブツ</t>
    </rPh>
    <rPh sb="23" eb="26">
      <t>ナイソウヨウ</t>
    </rPh>
    <rPh sb="54" eb="55">
      <t>ミ</t>
    </rPh>
    <phoneticPr fontId="3"/>
  </si>
  <si>
    <t>低ＶＯＣではない塗料：低ＶＯＣ等の要件(建築物外装用：粉体・無溶剤系塗料、もしくは水性塗料であること。)を満たさない塗料をカウント</t>
    <rPh sb="15" eb="16">
      <t>トウ</t>
    </rPh>
    <rPh sb="17" eb="19">
      <t>ヨウケン</t>
    </rPh>
    <rPh sb="23" eb="24">
      <t>ソト</t>
    </rPh>
    <rPh sb="53" eb="54">
      <t>ミ</t>
    </rPh>
    <phoneticPr fontId="3"/>
  </si>
  <si>
    <t>低ＶＯＣではない塗料：低ＶＯＣ等の要件(構造物用：粉体・無溶剤系塗料、水性塗料、もしくはVOC含有量が30％以下の低VOC塗料(溶剤系)であること。)を満たさない塗料をカウント</t>
    <rPh sb="15" eb="16">
      <t>トウ</t>
    </rPh>
    <rPh sb="17" eb="19">
      <t>ヨウケン</t>
    </rPh>
    <rPh sb="20" eb="23">
      <t>コウゾウブツ</t>
    </rPh>
    <rPh sb="23" eb="24">
      <t>ヨウ</t>
    </rPh>
    <rPh sb="76" eb="77">
      <t>ミ</t>
    </rPh>
    <phoneticPr fontId="3"/>
  </si>
  <si>
    <t>新材の鋼材(棒鋼)：高炉で鉄鉱石を主体に製造された鋼材を使用した棒鋼をカウント
新材の鋼材(形鋼)：高炉で鉄鉱石を主体に製造された鋼材を使用した形鋼等をカウント
新材の鋼材(鋼板)：高炉で鉄鉱石を主体に製造された鋼材を使用した鋼板をカウント
　　　　　　　　　　　　(鋼材検査証明書(ミルシート)で確認可能)</t>
    <rPh sb="0" eb="2">
      <t>シンザイ</t>
    </rPh>
    <rPh sb="3" eb="5">
      <t>コウザイ</t>
    </rPh>
    <rPh sb="4" eb="5">
      <t>テッコウ</t>
    </rPh>
    <rPh sb="10" eb="12">
      <t>コウロ</t>
    </rPh>
    <rPh sb="13" eb="16">
      <t>テッコウセキ</t>
    </rPh>
    <rPh sb="17" eb="19">
      <t>シュタイ</t>
    </rPh>
    <rPh sb="20" eb="22">
      <t>セイゾウ</t>
    </rPh>
    <rPh sb="25" eb="27">
      <t>コウザイ</t>
    </rPh>
    <rPh sb="28" eb="30">
      <t>シヨウ</t>
    </rPh>
    <rPh sb="74" eb="75">
      <t>トウ</t>
    </rPh>
    <rPh sb="134" eb="136">
      <t>コウザイ</t>
    </rPh>
    <rPh sb="136" eb="138">
      <t>ケンサ</t>
    </rPh>
    <rPh sb="138" eb="141">
      <t>ショウメイショ</t>
    </rPh>
    <rPh sb="149" eb="151">
      <t>カクニン</t>
    </rPh>
    <rPh sb="151" eb="153">
      <t>カノウ</t>
    </rPh>
    <phoneticPr fontId="3"/>
  </si>
  <si>
    <t>エコセメントを用いないコンクリート二次製品(舗装用コンクリート平板)を
カウント</t>
  </si>
  <si>
    <t>エコセメントを用いないコンクリート二次製品(視覚障がい者用誘導用ブロ
ック)をカウント</t>
  </si>
  <si>
    <t>エコセメントを用いないコンクリート二次製品(ｲﾝﾀｰﾛｯｷﾝｸﾞﾌﾞﾛｯｸ)をカウン
ト</t>
  </si>
  <si>
    <t>エコセメントを用いないコンクリート二次製品(鉄筋コンクリートＵ形)をカウ
ント</t>
  </si>
  <si>
    <t>エコセメントを用いないコンクリート二次製品(鉄筋コンクリートＵ形用ふた)
をカウント</t>
  </si>
  <si>
    <t>エコセメントを用いないコンクリート二次製品(鉄筋コンクリートＬ形)をカウ
ント</t>
  </si>
  <si>
    <t>エコセメントを用いないコンクリート二次製品(鉄筋コンクリート特殊Ｌ形(鉄
筋コンクリートＵ形ふた掛け用))をカウント</t>
  </si>
  <si>
    <t>エコセメントを用いないコンクリート二次製品(鉄筋コンクリート特殊Ｌ形及び
縁塊(場所打側溝ふた掛け用))をカウント</t>
  </si>
  <si>
    <t>エコセメントを用いないコンクリート二次製品(コンクリート境界ブロック)をカ
ウント</t>
  </si>
  <si>
    <t>エコセメントを用いないコンクリート二次製品(歩車道境界特殊コンクリート
ブロック)をカウント</t>
  </si>
  <si>
    <t>エコセメントを用いないコンクリート二次製品(セミフラット型街きょ)をカウント</t>
  </si>
  <si>
    <t>エコセメントを用いないコンクリート二次製品(集水ます(街きょ用・Ｌ形用・Ｕ
形用)ブロック類)をカウント</t>
  </si>
  <si>
    <t>エコセメントを用いないコンクリート二次製品(植樹帯用コンクリートブロック)
をカウント</t>
  </si>
  <si>
    <t>エコセメントを用いないコンクリート二次製品(道路浸透ます(コンクリート枠))
をカウント</t>
  </si>
  <si>
    <t>エコセメントを用いないコンクリート二次製品(公園用ハンドホール)をカウント</t>
  </si>
  <si>
    <t>エコセメントを用いないコンクリート二次製品(鉄筋コンクリート境界標杭)を
カウント</t>
  </si>
  <si>
    <t>エコセメントを用いないコンクリート二次製品(コンクリート積みブロック)をカ
ウント</t>
  </si>
  <si>
    <t>エコセメントを用いないコンクリート二次製品(空洞コンクリートブロック)をカ
ウント</t>
  </si>
  <si>
    <t>エコセメントを用いないコンクリート二次製品(鉄筋コンクリート管(ソケット))
をカウント</t>
  </si>
  <si>
    <t>エコセメントを用いないコンクリート二次製品(プレキャスト街きょ)をカウント</t>
  </si>
  <si>
    <t>エコセメントを用いないコンクリート二次製品(信号機用ハンドホール)をカウ
ント</t>
  </si>
  <si>
    <t>エコセメントを用いないコンクリート二次製品(人孔)をカウント</t>
    <rPh sb="22" eb="24">
      <t>ジンコウ</t>
    </rPh>
    <phoneticPr fontId="3"/>
  </si>
  <si>
    <t>エコセメントを用いないコンクリート二次製品(汚水ます・雨水ます)をカウント</t>
  </si>
  <si>
    <t>エコセメントを用いないコンクリート二次製品(組合せ暗きょブロック)をカウン
ト</t>
  </si>
  <si>
    <t>エコセメントを用いないコンクリート二次製品(エプロンブロック)をカウント</t>
  </si>
  <si>
    <t>エコセメントを用いないコンクリート二次製品(護岸ブロック類)をカウント</t>
  </si>
  <si>
    <t>エコセメントを用いないコンクリート二次製品(ポーラスコンクリート製品類)を
カウント</t>
  </si>
  <si>
    <t>エコセメントを用いないコンクリート二次製品(電線共同溝用(特殊部・一般
部))をカウント</t>
  </si>
  <si>
    <t>コンクリート二次製品：スーパーアッシュを用いないコンクリート二次製品*の
(管渠)　　　　　　　　 　管渠をカウント</t>
    <rPh sb="51" eb="53">
      <t>カンキョ</t>
    </rPh>
    <phoneticPr fontId="3"/>
  </si>
  <si>
    <t>コンクリート二次製品：スーパーアッシュを用いないコンクリート二次製品*の
(人孔)　　　　　 　　　　人孔をカウント</t>
  </si>
  <si>
    <t>コンクリート二次製品：スーパーアッシュを用いないコンクリート二次製品*の
(ボックスカルバート)　ボックスカルバートをカウント</t>
  </si>
  <si>
    <t>コンクリート二次製品：スーパーアッシュを用いないコンクリート二次製品*の
(セグメント) 　　　　　　セグメントをカウント</t>
  </si>
  <si>
    <t>コンクリート二次製品：スーパーアッシュを用いないコンクリート二次製品*の
(基礎くい) 　　　　　　　基礎くいをカウント</t>
  </si>
  <si>
    <t>成績係数が環境物品等調達方針「別表３　高効率空調用機器(熱源機器)」に掲げた数値未満の機器を通常品としてカウント</t>
    <rPh sb="0" eb="2">
      <t>セイセキ</t>
    </rPh>
    <rPh sb="2" eb="4">
      <t>ケイスウ</t>
    </rPh>
    <rPh sb="5" eb="7">
      <t>カンキョウ</t>
    </rPh>
    <rPh sb="7" eb="9">
      <t>ブッピン</t>
    </rPh>
    <rPh sb="9" eb="10">
      <t>トウ</t>
    </rPh>
    <rPh sb="10" eb="12">
      <t>チョウタツ</t>
    </rPh>
    <rPh sb="12" eb="14">
      <t>ホウシン</t>
    </rPh>
    <rPh sb="19" eb="22">
      <t>コウコウリツ</t>
    </rPh>
    <rPh sb="22" eb="24">
      <t>クウチョウ</t>
    </rPh>
    <rPh sb="24" eb="25">
      <t>ヨウ</t>
    </rPh>
    <rPh sb="25" eb="27">
      <t>キキ</t>
    </rPh>
    <rPh sb="28" eb="30">
      <t>ネツゲン</t>
    </rPh>
    <rPh sb="30" eb="32">
      <t>キキ</t>
    </rPh>
    <rPh sb="35" eb="36">
      <t>カカ</t>
    </rPh>
    <rPh sb="38" eb="40">
      <t>スウチ</t>
    </rPh>
    <rPh sb="40" eb="42">
      <t>ミマン</t>
    </rPh>
    <rPh sb="43" eb="45">
      <t>キキ</t>
    </rPh>
    <rPh sb="46" eb="48">
      <t>ツウジョウ</t>
    </rPh>
    <rPh sb="48" eb="49">
      <t>ヒン</t>
    </rPh>
    <phoneticPr fontId="3"/>
  </si>
  <si>
    <t>環境物品等調達方針「別表５　高効率空調用機器(熱源以外の空調機器)」に該当する部品のいずれも採用していない機器を通常品としてカウント</t>
    <rPh sb="0" eb="2">
      <t>カンキョウ</t>
    </rPh>
    <rPh sb="2" eb="4">
      <t>ブッピン</t>
    </rPh>
    <rPh sb="4" eb="5">
      <t>トウ</t>
    </rPh>
    <rPh sb="5" eb="7">
      <t>チョウタツ</t>
    </rPh>
    <rPh sb="7" eb="9">
      <t>ホウシン</t>
    </rPh>
    <rPh sb="14" eb="17">
      <t>コウコウリツ</t>
    </rPh>
    <rPh sb="17" eb="19">
      <t>クウチョウ</t>
    </rPh>
    <rPh sb="19" eb="20">
      <t>ヨウ</t>
    </rPh>
    <rPh sb="20" eb="22">
      <t>キキ</t>
    </rPh>
    <rPh sb="23" eb="25">
      <t>ネツゲン</t>
    </rPh>
    <rPh sb="25" eb="27">
      <t>イガイ</t>
    </rPh>
    <rPh sb="28" eb="30">
      <t>クウチョウ</t>
    </rPh>
    <rPh sb="30" eb="32">
      <t>キキ</t>
    </rPh>
    <rPh sb="53" eb="55">
      <t>キキ</t>
    </rPh>
    <rPh sb="56" eb="58">
      <t>ツウジョウ</t>
    </rPh>
    <rPh sb="58" eb="59">
      <t>ヒン</t>
    </rPh>
    <phoneticPr fontId="3"/>
  </si>
  <si>
    <t>排水・通気用再生硬質ポリ塩化ビニル管</t>
    <rPh sb="0" eb="2">
      <t>ハイスイ</t>
    </rPh>
    <rPh sb="3" eb="5">
      <t>ツウキ</t>
    </rPh>
    <rPh sb="5" eb="6">
      <t>ヨウ</t>
    </rPh>
    <rPh sb="6" eb="8">
      <t>サイセイ</t>
    </rPh>
    <rPh sb="8" eb="10">
      <t>コウシツ</t>
    </rPh>
    <rPh sb="12" eb="14">
      <t>エンカ</t>
    </rPh>
    <rPh sb="17" eb="18">
      <t>カン</t>
    </rPh>
    <phoneticPr fontId="3"/>
  </si>
  <si>
    <t>洋風便器</t>
    <rPh sb="0" eb="2">
      <t>ヨウフウ</t>
    </rPh>
    <rPh sb="2" eb="4">
      <t>ベンキ</t>
    </rPh>
    <phoneticPr fontId="3"/>
  </si>
  <si>
    <t>⑥特定調達品目リスト</t>
    <rPh sb="1" eb="3">
      <t>トクテイ</t>
    </rPh>
    <rPh sb="3" eb="5">
      <t>チョウタツ</t>
    </rPh>
    <rPh sb="5" eb="7">
      <t>ヒンモク</t>
    </rPh>
    <phoneticPr fontId="3"/>
  </si>
  <si>
    <t>⑦調達推進品目リスト</t>
    <rPh sb="1" eb="3">
      <t>チョウタツ</t>
    </rPh>
    <rPh sb="3" eb="5">
      <t>スイシン</t>
    </rPh>
    <rPh sb="5" eb="7">
      <t>ヒンモク</t>
    </rPh>
    <phoneticPr fontId="3"/>
  </si>
  <si>
    <t>⑧使用の手引き</t>
    <rPh sb="1" eb="3">
      <t>シヨウ</t>
    </rPh>
    <rPh sb="4" eb="6">
      <t>テビ</t>
    </rPh>
    <phoneticPr fontId="3"/>
  </si>
  <si>
    <t>上記のうち、①～⑦は直接入力兼印刷用のシートとなっています。⑧～⑫は使用の手引きとなっています。</t>
    <rPh sb="0" eb="2">
      <t>ジョウキ</t>
    </rPh>
    <rPh sb="10" eb="12">
      <t>チョクセツ</t>
    </rPh>
    <rPh sb="12" eb="14">
      <t>ニュウリョク</t>
    </rPh>
    <rPh sb="14" eb="15">
      <t>ケン</t>
    </rPh>
    <rPh sb="15" eb="18">
      <t>インサツヨウ</t>
    </rPh>
    <rPh sb="34" eb="36">
      <t>シヨウ</t>
    </rPh>
    <rPh sb="37" eb="39">
      <t>テビ</t>
    </rPh>
    <phoneticPr fontId="3"/>
  </si>
  <si>
    <t>「特別品目リスト」に直接数量等を入力し、これを印刷。それぞれの報告書に添付してください。</t>
    <rPh sb="10" eb="12">
      <t>チョクセツ</t>
    </rPh>
    <rPh sb="12" eb="14">
      <t>スウリョウ</t>
    </rPh>
    <rPh sb="14" eb="15">
      <t>トウ</t>
    </rPh>
    <rPh sb="16" eb="18">
      <t>ニュウリョク</t>
    </rPh>
    <rPh sb="23" eb="25">
      <t>インサツ</t>
    </rPh>
    <rPh sb="31" eb="33">
      <t>ホウコク</t>
    </rPh>
    <rPh sb="33" eb="34">
      <t>ショ</t>
    </rPh>
    <rPh sb="35" eb="37">
      <t>テンプ</t>
    </rPh>
    <phoneticPr fontId="3"/>
  </si>
  <si>
    <t>③「通常品」欄には、通常品の数量を記載します。⑨～⑫シートの「考え方」をご利用ください。</t>
    <rPh sb="6" eb="7">
      <t>ラン</t>
    </rPh>
    <rPh sb="10" eb="12">
      <t>ツウジョウ</t>
    </rPh>
    <rPh sb="12" eb="13">
      <t>ヒン</t>
    </rPh>
    <rPh sb="14" eb="16">
      <t>スウリョウ</t>
    </rPh>
    <rPh sb="17" eb="19">
      <t>キサイ</t>
    </rPh>
    <rPh sb="31" eb="32">
      <t>カンガ</t>
    </rPh>
    <rPh sb="33" eb="34">
      <t>カタ</t>
    </rPh>
    <rPh sb="37" eb="39">
      <t>リヨウ</t>
    </rPh>
    <phoneticPr fontId="3"/>
  </si>
  <si>
    <t>「特別調達品目リスト」に直接数量等を入力し、これを印刷。それぞれの報告書に添付してください。</t>
    <rPh sb="3" eb="5">
      <t>チョウタツ</t>
    </rPh>
    <rPh sb="5" eb="7">
      <t>ヒンモク</t>
    </rPh>
    <rPh sb="12" eb="14">
      <t>チョクセツ</t>
    </rPh>
    <rPh sb="18" eb="20">
      <t>ニュウリョク</t>
    </rPh>
    <rPh sb="25" eb="27">
      <t>インサツ</t>
    </rPh>
    <rPh sb="33" eb="35">
      <t>ホウコク</t>
    </rPh>
    <rPh sb="35" eb="36">
      <t>ショ</t>
    </rPh>
    <rPh sb="37" eb="39">
      <t>テンプ</t>
    </rPh>
    <phoneticPr fontId="3"/>
  </si>
  <si>
    <t>「調達推進品目リスト」に直接数量等を入力し、これを印刷。それぞれの報告書に添付してください。</t>
    <rPh sb="1" eb="3">
      <t>チョウタツ</t>
    </rPh>
    <rPh sb="3" eb="5">
      <t>スイシン</t>
    </rPh>
    <rPh sb="5" eb="7">
      <t>ヒンモク</t>
    </rPh>
    <rPh sb="12" eb="14">
      <t>チョクセツ</t>
    </rPh>
    <rPh sb="18" eb="20">
      <t>ニュウリョク</t>
    </rPh>
    <rPh sb="25" eb="27">
      <t>インサツ</t>
    </rPh>
    <rPh sb="33" eb="35">
      <t>ホウコク</t>
    </rPh>
    <rPh sb="35" eb="36">
      <t>ショ</t>
    </rPh>
    <rPh sb="37" eb="39">
      <t>テンプ</t>
    </rPh>
    <phoneticPr fontId="3"/>
  </si>
  <si>
    <r>
      <t>品目名</t>
    </r>
    <r>
      <rPr>
        <vertAlign val="superscript"/>
        <sz val="11"/>
        <rFont val="ＭＳ ゴシック"/>
        <family val="3"/>
        <charset val="128"/>
      </rPr>
      <t>注２</t>
    </r>
    <rPh sb="3" eb="4">
      <t>チュウ</t>
    </rPh>
    <phoneticPr fontId="3"/>
  </si>
  <si>
    <r>
      <t>通常品</t>
    </r>
    <r>
      <rPr>
        <b/>
        <sz val="11"/>
        <rFont val="ＭＳ ゴシック"/>
        <family val="3"/>
        <charset val="128"/>
      </rPr>
      <t>※</t>
    </r>
    <rPh sb="0" eb="2">
      <t>ツウジョウ</t>
    </rPh>
    <rPh sb="2" eb="3">
      <t>ヒン</t>
    </rPh>
    <phoneticPr fontId="3"/>
  </si>
  <si>
    <t>別紙３チェックリストへ記入</t>
    <phoneticPr fontId="3"/>
  </si>
  <si>
    <r>
      <t>m3</t>
    </r>
    <r>
      <rPr>
        <sz val="11"/>
        <color theme="1"/>
        <rFont val="ＭＳ Ｐゴシック"/>
        <family val="2"/>
        <charset val="128"/>
        <scheme val="minor"/>
      </rPr>
      <t/>
    </r>
  </si>
  <si>
    <t>別紙４チェックリストへ記入</t>
    <rPh sb="0" eb="2">
      <t>ベッシ</t>
    </rPh>
    <rPh sb="11" eb="13">
      <t>キニュウ</t>
    </rPh>
    <phoneticPr fontId="3"/>
  </si>
  <si>
    <r>
      <t>※「通常品」欄は、</t>
    </r>
    <r>
      <rPr>
        <b/>
        <u/>
        <sz val="20"/>
        <rFont val="ＭＳ ゴシック"/>
        <family val="3"/>
        <charset val="128"/>
      </rPr>
      <t>特別品目の数量が0でも記入</t>
    </r>
    <r>
      <rPr>
        <b/>
        <sz val="20"/>
        <rFont val="ＭＳ ゴシック"/>
        <family val="3"/>
        <charset val="128"/>
      </rPr>
      <t>すること</t>
    </r>
    <phoneticPr fontId="3"/>
  </si>
  <si>
    <r>
      <t>品目名</t>
    </r>
    <r>
      <rPr>
        <vertAlign val="superscript"/>
        <sz val="11"/>
        <rFont val="ＭＳ ゴシック"/>
        <family val="3"/>
        <charset val="128"/>
      </rPr>
      <t>注３</t>
    </r>
    <rPh sb="3" eb="4">
      <t>チュウ</t>
    </rPh>
    <phoneticPr fontId="3"/>
  </si>
  <si>
    <r>
      <t>通常品</t>
    </r>
    <r>
      <rPr>
        <b/>
        <sz val="11"/>
        <rFont val="ＭＳ ゴシック"/>
        <family val="3"/>
        <charset val="128"/>
      </rPr>
      <t>※</t>
    </r>
    <phoneticPr fontId="3"/>
  </si>
  <si>
    <t>土工用水砕スラグ</t>
    <rPh sb="0" eb="1">
      <t>ド</t>
    </rPh>
    <rPh sb="1" eb="2">
      <t>コウ</t>
    </rPh>
    <rPh sb="2" eb="3">
      <t>ヨウ</t>
    </rPh>
    <rPh sb="3" eb="4">
      <t>スイ</t>
    </rPh>
    <rPh sb="4" eb="5">
      <t>サイ</t>
    </rPh>
    <phoneticPr fontId="2"/>
  </si>
  <si>
    <t>銅スラグを用いたケーソン中詰め材</t>
    <rPh sb="0" eb="1">
      <t>ドウ</t>
    </rPh>
    <rPh sb="5" eb="6">
      <t>モチ</t>
    </rPh>
    <rPh sb="12" eb="13">
      <t>ナカ</t>
    </rPh>
    <rPh sb="13" eb="14">
      <t>ヅ</t>
    </rPh>
    <rPh sb="15" eb="16">
      <t>ザイ</t>
    </rPh>
    <phoneticPr fontId="2"/>
  </si>
  <si>
    <t>フェロニッケルスラグを用いたケーソン中詰め材</t>
    <rPh sb="11" eb="12">
      <t>モチ</t>
    </rPh>
    <rPh sb="18" eb="19">
      <t>ナカ</t>
    </rPh>
    <rPh sb="19" eb="20">
      <t>ヅ</t>
    </rPh>
    <rPh sb="21" eb="22">
      <t>ザイ</t>
    </rPh>
    <phoneticPr fontId="2"/>
  </si>
  <si>
    <t>電気炉酸化スラグ骨材</t>
    <rPh sb="0" eb="3">
      <t>デンキロ</t>
    </rPh>
    <rPh sb="3" eb="5">
      <t>サンカ</t>
    </rPh>
    <rPh sb="8" eb="10">
      <t>コツザイ</t>
    </rPh>
    <phoneticPr fontId="2"/>
  </si>
  <si>
    <t>透水性コンクリート２次製品</t>
    <rPh sb="10" eb="11">
      <t>ジ</t>
    </rPh>
    <phoneticPr fontId="2"/>
  </si>
  <si>
    <t>鉄鋼スラグブロック</t>
    <rPh sb="0" eb="2">
      <t>テッコウ</t>
    </rPh>
    <phoneticPr fontId="2"/>
  </si>
  <si>
    <t>フライアッシュを用いた吹付けコンクリート</t>
    <rPh sb="8" eb="9">
      <t>モチ</t>
    </rPh>
    <rPh sb="11" eb="12">
      <t>フ</t>
    </rPh>
    <rPh sb="12" eb="13">
      <t>ツ</t>
    </rPh>
    <phoneticPr fontId="2"/>
  </si>
  <si>
    <t>低揮発性有機溶剤型の路面表示用水性塗料</t>
    <rPh sb="0" eb="1">
      <t>テイ</t>
    </rPh>
    <rPh sb="1" eb="4">
      <t>キハツセイ</t>
    </rPh>
    <rPh sb="4" eb="6">
      <t>ユウキ</t>
    </rPh>
    <rPh sb="6" eb="8">
      <t>ヨウザイ</t>
    </rPh>
    <rPh sb="8" eb="9">
      <t>ガタ</t>
    </rPh>
    <rPh sb="10" eb="12">
      <t>ロメン</t>
    </rPh>
    <rPh sb="12" eb="15">
      <t>ヒョウジヨウ</t>
    </rPh>
    <rPh sb="15" eb="17">
      <t>スイセイ</t>
    </rPh>
    <rPh sb="17" eb="19">
      <t>トリョウ</t>
    </rPh>
    <phoneticPr fontId="2"/>
  </si>
  <si>
    <t>高日射反射率防水</t>
    <rPh sb="0" eb="1">
      <t>コウ</t>
    </rPh>
    <rPh sb="1" eb="3">
      <t>ニッシャ</t>
    </rPh>
    <rPh sb="3" eb="5">
      <t>ハンシャ</t>
    </rPh>
    <rPh sb="5" eb="6">
      <t>リツ</t>
    </rPh>
    <rPh sb="6" eb="8">
      <t>ボウスイ</t>
    </rPh>
    <phoneticPr fontId="2"/>
  </si>
  <si>
    <t>再生材料を用いた舗装用ブロック類(プレキャスト無筋コンクリート製品)</t>
    <rPh sb="0" eb="4">
      <t>サイセイザイリョウ</t>
    </rPh>
    <rPh sb="5" eb="6">
      <t>モチ</t>
    </rPh>
    <rPh sb="8" eb="11">
      <t>ホソウヨウ</t>
    </rPh>
    <rPh sb="15" eb="16">
      <t>ルイ</t>
    </rPh>
    <rPh sb="23" eb="25">
      <t>ムキン</t>
    </rPh>
    <rPh sb="31" eb="33">
      <t>セイヒン</t>
    </rPh>
    <phoneticPr fontId="2"/>
  </si>
  <si>
    <t>下水汚泥を使用した汚泥発酵肥料(下水汚泥コンポスト)</t>
    <rPh sb="5" eb="7">
      <t>シヨウ</t>
    </rPh>
    <rPh sb="16" eb="18">
      <t>ゲスイ</t>
    </rPh>
    <rPh sb="18" eb="20">
      <t>オデイ</t>
    </rPh>
    <phoneticPr fontId="2"/>
  </si>
  <si>
    <t>ビニル系床材</t>
    <rPh sb="3" eb="4">
      <t>ケイ</t>
    </rPh>
    <rPh sb="4" eb="6">
      <t>ユカザイ</t>
    </rPh>
    <phoneticPr fontId="2"/>
  </si>
  <si>
    <t>変圧器</t>
    <rPh sb="0" eb="3">
      <t>ヘンアツキ</t>
    </rPh>
    <phoneticPr fontId="2"/>
  </si>
  <si>
    <t>氷蓄熱式空調機器</t>
    <rPh sb="0" eb="1">
      <t>コオリ</t>
    </rPh>
    <rPh sb="1" eb="2">
      <t>チク</t>
    </rPh>
    <rPh sb="2" eb="3">
      <t>ネツ</t>
    </rPh>
    <rPh sb="3" eb="4">
      <t>シキ</t>
    </rPh>
    <rPh sb="4" eb="6">
      <t>クウチョウ</t>
    </rPh>
    <rPh sb="6" eb="8">
      <t>キキ</t>
    </rPh>
    <phoneticPr fontId="2"/>
  </si>
  <si>
    <t>送風機</t>
    <rPh sb="0" eb="3">
      <t>ソウフウキ</t>
    </rPh>
    <phoneticPr fontId="2"/>
  </si>
  <si>
    <t>排水・通気用再生硬質ポリ塩化ビニル管</t>
    <rPh sb="0" eb="2">
      <t>ハイスイ</t>
    </rPh>
    <rPh sb="3" eb="5">
      <t>ツウキ</t>
    </rPh>
    <rPh sb="5" eb="6">
      <t>ヨウ</t>
    </rPh>
    <rPh sb="6" eb="8">
      <t>サイセイ</t>
    </rPh>
    <rPh sb="8" eb="10">
      <t>コウシツ</t>
    </rPh>
    <rPh sb="12" eb="14">
      <t>エンカ</t>
    </rPh>
    <rPh sb="17" eb="18">
      <t>カン</t>
    </rPh>
    <phoneticPr fontId="2"/>
  </si>
  <si>
    <t>洋風便器</t>
    <rPh sb="0" eb="2">
      <t>ヨウフウ</t>
    </rPh>
    <rPh sb="2" eb="4">
      <t>ベンキ</t>
    </rPh>
    <phoneticPr fontId="2"/>
  </si>
  <si>
    <t>排出ガス対策型建設機械</t>
    <rPh sb="7" eb="9">
      <t>ケンセツ</t>
    </rPh>
    <rPh sb="9" eb="11">
      <t>キカイ</t>
    </rPh>
    <phoneticPr fontId="2"/>
  </si>
  <si>
    <t>低騒音型建設機械</t>
    <rPh sb="4" eb="6">
      <t>ケンセツ</t>
    </rPh>
    <rPh sb="6" eb="8">
      <t>キカイ</t>
    </rPh>
    <phoneticPr fontId="2"/>
  </si>
  <si>
    <t>建設泥土再生処理工法</t>
    <rPh sb="3" eb="4">
      <t>ツチ</t>
    </rPh>
    <phoneticPr fontId="2"/>
  </si>
  <si>
    <t>泥土低減型ソイルセメント柱列壁工法</t>
    <rPh sb="0" eb="2">
      <t>デイド</t>
    </rPh>
    <rPh sb="2" eb="5">
      <t>テイゲンガタ</t>
    </rPh>
    <rPh sb="12" eb="13">
      <t>ハシラ</t>
    </rPh>
    <rPh sb="13" eb="14">
      <t>レツ</t>
    </rPh>
    <rPh sb="14" eb="15">
      <t>カベ</t>
    </rPh>
    <rPh sb="15" eb="17">
      <t>コウホウ</t>
    </rPh>
    <phoneticPr fontId="2"/>
  </si>
  <si>
    <t>排水性舗装</t>
    <rPh sb="0" eb="3">
      <t>ハイスイセイ</t>
    </rPh>
    <rPh sb="3" eb="5">
      <t>ホソウ</t>
    </rPh>
    <phoneticPr fontId="2"/>
  </si>
  <si>
    <t>透水性舗装</t>
    <rPh sb="0" eb="3">
      <t>トウスイセイ</t>
    </rPh>
    <rPh sb="3" eb="5">
      <t>ホソウ</t>
    </rPh>
    <phoneticPr fontId="2"/>
  </si>
  <si>
    <t>屋上緑化</t>
    <rPh sb="0" eb="2">
      <t>オクジョウ</t>
    </rPh>
    <rPh sb="2" eb="4">
      <t>リョッカ</t>
    </rPh>
    <phoneticPr fontId="2"/>
  </si>
  <si>
    <t>建設泥土から発生した処理土
(島しょのみ)</t>
    <rPh sb="3" eb="4">
      <t>ツチ</t>
    </rPh>
    <rPh sb="15" eb="16">
      <t>トウ</t>
    </rPh>
    <phoneticPr fontId="2"/>
  </si>
  <si>
    <t>再生加熱ｱｽﾌｧﾙﾄ混合物
(特別品目で記載)</t>
    <rPh sb="15" eb="17">
      <t>トクベツ</t>
    </rPh>
    <rPh sb="17" eb="19">
      <t>ヒンモク</t>
    </rPh>
    <rPh sb="20" eb="22">
      <t>キサイ</t>
    </rPh>
    <phoneticPr fontId="2"/>
  </si>
  <si>
    <t>再生骨材等
(特別品目で記載)</t>
    <rPh sb="4" eb="5">
      <t>トウ</t>
    </rPh>
    <rPh sb="7" eb="9">
      <t>トクベツ</t>
    </rPh>
    <rPh sb="9" eb="11">
      <t>ヒンモク</t>
    </rPh>
    <rPh sb="12" eb="14">
      <t>キサイ</t>
    </rPh>
    <phoneticPr fontId="2"/>
  </si>
  <si>
    <t>エコセメント
(特別品目で記載)</t>
    <rPh sb="8" eb="10">
      <t>トクベツ</t>
    </rPh>
    <rPh sb="10" eb="12">
      <t>ヒンモク</t>
    </rPh>
    <rPh sb="13" eb="15">
      <t>キサイ</t>
    </rPh>
    <phoneticPr fontId="2"/>
  </si>
  <si>
    <t>高日射反射率塗料
(島しょのみ)</t>
    <rPh sb="0" eb="1">
      <t>タカ</t>
    </rPh>
    <rPh sb="1" eb="3">
      <t>ニッシャ</t>
    </rPh>
    <rPh sb="3" eb="5">
      <t>ハンシャ</t>
    </rPh>
    <rPh sb="5" eb="6">
      <t>リツ</t>
    </rPh>
    <rPh sb="6" eb="8">
      <t>トリョウ</t>
    </rPh>
    <rPh sb="10" eb="11">
      <t>トウ</t>
    </rPh>
    <phoneticPr fontId="2"/>
  </si>
  <si>
    <t>パーティクルボード
(島しょのみ)</t>
    <rPh sb="11" eb="12">
      <t>トウ</t>
    </rPh>
    <phoneticPr fontId="2"/>
  </si>
  <si>
    <t>繊維板
(島しょのみ)</t>
    <rPh sb="5" eb="6">
      <t>トウ</t>
    </rPh>
    <phoneticPr fontId="2"/>
  </si>
  <si>
    <t>木質系セメント板
(島しょのみ)</t>
    <rPh sb="10" eb="11">
      <t>トウ</t>
    </rPh>
    <phoneticPr fontId="2"/>
  </si>
  <si>
    <t>断熱材
(特別品目に記載)</t>
    <rPh sb="5" eb="7">
      <t>トクベツ</t>
    </rPh>
    <rPh sb="7" eb="9">
      <t>ヒンモク</t>
    </rPh>
    <rPh sb="10" eb="12">
      <t>キサイ</t>
    </rPh>
    <phoneticPr fontId="2"/>
  </si>
  <si>
    <t>照明制御システム
(特別品目に記載)</t>
    <rPh sb="10" eb="12">
      <t>トクベツ</t>
    </rPh>
    <rPh sb="12" eb="14">
      <t>ヒンモク</t>
    </rPh>
    <rPh sb="15" eb="17">
      <t>キサイ</t>
    </rPh>
    <phoneticPr fontId="2"/>
  </si>
  <si>
    <t>ガスエンジンヒートポンプ式空気調和機
(特別品目に記載)</t>
    <rPh sb="12" eb="13">
      <t>シキ</t>
    </rPh>
    <rPh sb="13" eb="15">
      <t>クウキ</t>
    </rPh>
    <rPh sb="15" eb="17">
      <t>チョウワ</t>
    </rPh>
    <rPh sb="17" eb="18">
      <t>キ</t>
    </rPh>
    <rPh sb="20" eb="22">
      <t>トクベツ</t>
    </rPh>
    <rPh sb="22" eb="24">
      <t>ヒンモク</t>
    </rPh>
    <rPh sb="25" eb="27">
      <t>キサイ</t>
    </rPh>
    <phoneticPr fontId="2"/>
  </si>
  <si>
    <t>再生材料を使用した型枠
(特別品目に記載)</t>
    <rPh sb="0" eb="4">
      <t>サイセイザイリョウ</t>
    </rPh>
    <rPh sb="5" eb="7">
      <t>シヨウ</t>
    </rPh>
    <rPh sb="9" eb="11">
      <t>カタワク</t>
    </rPh>
    <rPh sb="13" eb="15">
      <t>トクベツ</t>
    </rPh>
    <rPh sb="15" eb="17">
      <t>ヒンモク</t>
    </rPh>
    <rPh sb="18" eb="20">
      <t>キサイ</t>
    </rPh>
    <phoneticPr fontId="2"/>
  </si>
  <si>
    <t>合板型枠
(特別品目に記載)</t>
    <rPh sb="0" eb="2">
      <t>ゴウバン</t>
    </rPh>
    <rPh sb="2" eb="4">
      <t>カタワク</t>
    </rPh>
    <rPh sb="6" eb="8">
      <t>トクベツ</t>
    </rPh>
    <rPh sb="8" eb="10">
      <t>ヒンモク</t>
    </rPh>
    <rPh sb="11" eb="13">
      <t>キサイ</t>
    </rPh>
    <phoneticPr fontId="2"/>
  </si>
  <si>
    <t>工事件名</t>
    <rPh sb="0" eb="2">
      <t>コウジ</t>
    </rPh>
    <rPh sb="2" eb="4">
      <t>ケンメイ</t>
    </rPh>
    <phoneticPr fontId="3"/>
  </si>
  <si>
    <t>起工日</t>
    <rPh sb="0" eb="1">
      <t>オコシ</t>
    </rPh>
    <rPh sb="1" eb="2">
      <t>コウ</t>
    </rPh>
    <rPh sb="2" eb="3">
      <t>ヒ</t>
    </rPh>
    <phoneticPr fontId="3"/>
  </si>
  <si>
    <t>工期</t>
    <rPh sb="0" eb="1">
      <t>コウ</t>
    </rPh>
    <rPh sb="1" eb="2">
      <t>キ</t>
    </rPh>
    <phoneticPr fontId="3"/>
  </si>
  <si>
    <t>起工日</t>
    <rPh sb="0" eb="1">
      <t>オコシ</t>
    </rPh>
    <rPh sb="1" eb="2">
      <t>コウ</t>
    </rPh>
    <rPh sb="2" eb="3">
      <t>ビ</t>
    </rPh>
    <phoneticPr fontId="3"/>
  </si>
  <si>
    <t>m3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</si>
</sst>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0_ "/>
    <numFmt numFmtId="177" formatCode="0.0_ "/>
    <numFmt numFmtId="178" formatCode="#,##0.0_ ;[Red]\-#,##0.0\ "/>
    <numFmt numFmtId="179" formatCode="#,##0_ ;[Red]\-#,##0\ "/>
    <numFmt numFmtId="180" formatCode="0_ ;[Red]\-0\ "/>
    <numFmt numFmtId="181" formatCode="0.0_ ;[Red]\-0.0\ "/>
    <numFmt numFmtId="182" formatCode="[$-411]ggge&quot;年&quot;m&quot;月&quot;d&quot;日&quot;;@"/>
    <numFmt numFmtId="183" formatCode="#,##0.0;[Red]\-#,##0.0"/>
    <numFmt numFmtId="184" formatCode="#,##0.000_ ;[Red]\-#,##0.000\ "/>
    <numFmt numFmtId="185" formatCode="#,##0.000_ "/>
    <numFmt numFmtId="186" formatCode="0.0"/>
    <numFmt numFmtId="187" formatCode="0.000"/>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ゴシック"/>
      <family val="3"/>
      <charset val="128"/>
    </font>
    <font>
      <sz val="10"/>
      <name val="ＭＳ ゴシック"/>
      <family val="3"/>
      <charset val="128"/>
    </font>
    <font>
      <sz val="8"/>
      <name val="ＭＳ Ｐゴシック"/>
      <family val="3"/>
      <charset val="128"/>
    </font>
    <font>
      <sz val="11"/>
      <name val="ＭＳ Ｐゴシック"/>
      <family val="3"/>
      <charset val="128"/>
    </font>
    <font>
      <b/>
      <sz val="11"/>
      <name val="ＭＳ Ｐゴシック"/>
      <family val="3"/>
      <charset val="128"/>
    </font>
    <font>
      <b/>
      <sz val="20"/>
      <name val="ＭＳ Ｐゴシック"/>
      <family val="3"/>
      <charset val="128"/>
    </font>
    <font>
      <b/>
      <sz val="18"/>
      <name val="ＭＳ Ｐゴシック"/>
      <family val="3"/>
      <charset val="128"/>
    </font>
    <font>
      <sz val="12"/>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8"/>
      <name val="ＭＳ ゴシック"/>
      <family val="3"/>
      <charset val="128"/>
    </font>
    <font>
      <sz val="10"/>
      <name val="ＭＳ Ｐゴシック"/>
      <family val="3"/>
      <charset val="128"/>
    </font>
    <font>
      <b/>
      <sz val="14"/>
      <name val="ＭＳ Ｐゴシック"/>
      <family val="3"/>
      <charset val="128"/>
    </font>
    <font>
      <b/>
      <u/>
      <sz val="18"/>
      <name val="ＭＳ Ｐゴシック"/>
      <family val="3"/>
      <charset val="128"/>
    </font>
    <font>
      <b/>
      <u/>
      <sz val="24"/>
      <name val="HGS創英角ｺﾞｼｯｸUB"/>
      <family val="3"/>
      <charset val="128"/>
    </font>
    <font>
      <sz val="16"/>
      <name val="HGS創英角ｺﾞｼｯｸUB"/>
      <family val="3"/>
      <charset val="128"/>
    </font>
    <font>
      <b/>
      <sz val="24"/>
      <name val="ＭＳ Ｐゴシック"/>
      <family val="3"/>
      <charset val="128"/>
    </font>
    <font>
      <b/>
      <sz val="24"/>
      <name val="HGS創英角ｺﾞｼｯｸUB"/>
      <family val="3"/>
      <charset val="128"/>
    </font>
    <font>
      <b/>
      <u/>
      <sz val="28"/>
      <name val="HGS創英角ｺﾞｼｯｸUB"/>
      <family val="3"/>
      <charset val="128"/>
    </font>
    <font>
      <sz val="10.5"/>
      <name val="ＭＳ Ｐゴシック"/>
      <family val="3"/>
      <charset val="128"/>
    </font>
    <font>
      <sz val="11"/>
      <name val="ＭＳ Ｐゴシック"/>
      <family val="3"/>
      <charset val="128"/>
      <scheme val="minor"/>
    </font>
    <font>
      <sz val="16"/>
      <name val="ＭＳ Ｐゴシック"/>
      <family val="3"/>
      <charset val="128"/>
    </font>
    <font>
      <u/>
      <sz val="11"/>
      <color indexed="10"/>
      <name val="ＭＳ ゴシック"/>
      <family val="3"/>
      <charset val="128"/>
    </font>
    <font>
      <b/>
      <sz val="20"/>
      <name val="ＭＳ ゴシック"/>
      <family val="3"/>
      <charset val="128"/>
    </font>
    <font>
      <sz val="20"/>
      <name val="ＭＳ ゴシック"/>
      <family val="3"/>
      <charset val="128"/>
    </font>
    <font>
      <u/>
      <sz val="11"/>
      <name val="ＭＳ ゴシック"/>
      <family val="3"/>
      <charset val="128"/>
    </font>
    <font>
      <b/>
      <sz val="11"/>
      <name val="ＭＳ ゴシック"/>
      <family val="3"/>
      <charset val="128"/>
    </font>
    <font>
      <strike/>
      <sz val="11"/>
      <color indexed="10"/>
      <name val="ＭＳ ゴシック"/>
      <family val="3"/>
      <charset val="128"/>
    </font>
    <font>
      <b/>
      <sz val="14"/>
      <name val="ＭＳ ゴシック"/>
      <family val="3"/>
      <charset val="128"/>
    </font>
    <font>
      <b/>
      <sz val="12"/>
      <name val="ＭＳ ゴシック"/>
      <family val="3"/>
      <charset val="128"/>
    </font>
    <font>
      <vertAlign val="superscript"/>
      <sz val="11"/>
      <name val="ＭＳ ゴシック"/>
      <family val="3"/>
      <charset val="128"/>
    </font>
    <font>
      <b/>
      <u/>
      <sz val="20"/>
      <name val="ＭＳ ゴシック"/>
      <family val="3"/>
      <charset val="128"/>
    </font>
    <font>
      <strike/>
      <sz val="11"/>
      <color rgb="FFFF0000"/>
      <name val="ＭＳ ゴシック"/>
      <family val="3"/>
      <charset val="128"/>
    </font>
  </fonts>
  <fills count="5">
    <fill>
      <patternFill patternType="none"/>
    </fill>
    <fill>
      <patternFill patternType="gray125"/>
    </fill>
    <fill>
      <patternFill patternType="solid">
        <fgColor indexed="45"/>
        <bgColor indexed="64"/>
      </patternFill>
    </fill>
    <fill>
      <patternFill patternType="solid">
        <fgColor theme="6" tint="0.39997558519241921"/>
        <bgColor indexed="64"/>
      </patternFill>
    </fill>
    <fill>
      <patternFill patternType="solid">
        <fgColor rgb="FFFFFFCC"/>
        <bgColor indexed="64"/>
      </patternFill>
    </fill>
  </fills>
  <borders count="88">
    <border>
      <left/>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style="medium">
        <color indexed="64"/>
      </bottom>
      <diagonal/>
    </border>
    <border>
      <left/>
      <right style="medium">
        <color auto="1"/>
      </right>
      <top style="medium">
        <color auto="1"/>
      </top>
      <bottom style="medium">
        <color auto="1"/>
      </bottom>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diagonal style="thin">
        <color indexed="64"/>
      </diagonal>
    </border>
    <border diagonalUp="1" diagonalDown="1">
      <left style="medium">
        <color indexed="64"/>
      </left>
      <right style="medium">
        <color indexed="64"/>
      </right>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s>
  <cellStyleXfs count="7">
    <xf numFmtId="0" fontId="0" fillId="0" borderId="0"/>
    <xf numFmtId="0" fontId="4" fillId="0" borderId="0" applyNumberFormat="0" applyFill="0" applyBorder="0" applyAlignment="0" applyProtection="0">
      <alignment vertical="top"/>
      <protection locked="0"/>
    </xf>
    <xf numFmtId="38" fontId="2" fillId="0" borderId="0" applyFont="0" applyFill="0" applyBorder="0" applyAlignment="0" applyProtection="0"/>
    <xf numFmtId="38" fontId="7" fillId="0" borderId="0" applyFont="0" applyFill="0" applyBorder="0" applyAlignment="0" applyProtection="0"/>
    <xf numFmtId="6" fontId="7" fillId="0" borderId="0" applyFont="0" applyFill="0" applyBorder="0" applyAlignment="0" applyProtection="0"/>
    <xf numFmtId="0" fontId="12" fillId="0" borderId="0"/>
    <xf numFmtId="38" fontId="2" fillId="0" borderId="0" applyFont="0" applyFill="0" applyBorder="0" applyAlignment="0" applyProtection="0"/>
  </cellStyleXfs>
  <cellXfs count="849">
    <xf numFmtId="0" fontId="0" fillId="0" borderId="0" xfId="0"/>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13" xfId="0" applyFont="1" applyFill="1" applyBorder="1" applyAlignment="1">
      <alignment vertical="center"/>
    </xf>
    <xf numFmtId="0" fontId="8" fillId="0" borderId="17" xfId="0" applyFont="1" applyFill="1" applyBorder="1" applyAlignment="1">
      <alignment vertical="center"/>
    </xf>
    <xf numFmtId="0" fontId="8" fillId="0" borderId="16" xfId="0" applyFont="1" applyFill="1" applyBorder="1" applyAlignment="1">
      <alignment vertical="center"/>
    </xf>
    <xf numFmtId="0" fontId="9" fillId="0" borderId="0" xfId="0" applyFont="1" applyFill="1" applyAlignment="1">
      <alignment vertical="center"/>
    </xf>
    <xf numFmtId="0" fontId="7" fillId="0" borderId="0"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0" xfId="0" applyFont="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8" fillId="0" borderId="27" xfId="0" applyFont="1" applyFill="1" applyBorder="1" applyAlignment="1">
      <alignment vertical="center"/>
    </xf>
    <xf numFmtId="177" fontId="7" fillId="0" borderId="11" xfId="0" applyNumberFormat="1" applyFont="1" applyFill="1" applyBorder="1" applyAlignment="1">
      <alignment vertical="center"/>
    </xf>
    <xf numFmtId="0" fontId="0" fillId="0" borderId="0" xfId="0" applyFont="1" applyFill="1" applyAlignment="1">
      <alignment vertical="center"/>
    </xf>
    <xf numFmtId="0" fontId="0" fillId="0" borderId="3" xfId="0" applyFont="1" applyFill="1" applyBorder="1" applyAlignment="1">
      <alignment vertical="center" wrapText="1"/>
    </xf>
    <xf numFmtId="0" fontId="7" fillId="0" borderId="17" xfId="0" applyFont="1" applyFill="1" applyBorder="1" applyAlignment="1">
      <alignment vertical="center"/>
    </xf>
    <xf numFmtId="0" fontId="6" fillId="0" borderId="27" xfId="0" applyFont="1" applyFill="1" applyBorder="1" applyAlignment="1">
      <alignment vertical="center" wrapText="1"/>
    </xf>
    <xf numFmtId="0" fontId="0" fillId="0" borderId="33" xfId="0" applyFont="1" applyFill="1" applyBorder="1" applyAlignment="1">
      <alignment vertical="center"/>
    </xf>
    <xf numFmtId="0" fontId="7" fillId="0" borderId="38" xfId="0" applyFont="1" applyFill="1" applyBorder="1" applyAlignment="1">
      <alignment vertical="center"/>
    </xf>
    <xf numFmtId="0" fontId="7" fillId="0" borderId="39" xfId="0" applyFont="1" applyFill="1" applyBorder="1" applyAlignment="1">
      <alignment vertical="center"/>
    </xf>
    <xf numFmtId="0" fontId="0" fillId="0" borderId="3" xfId="0" applyFont="1" applyFill="1" applyBorder="1" applyAlignment="1">
      <alignment vertical="center"/>
    </xf>
    <xf numFmtId="0" fontId="10" fillId="0" borderId="0" xfId="0" applyFont="1" applyFill="1" applyAlignment="1">
      <alignment vertical="center"/>
    </xf>
    <xf numFmtId="0" fontId="16" fillId="0" borderId="4" xfId="0" applyFont="1" applyFill="1" applyBorder="1" applyAlignment="1">
      <alignment vertical="center"/>
    </xf>
    <xf numFmtId="0" fontId="0" fillId="0" borderId="28" xfId="0"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31" xfId="0" applyFill="1" applyBorder="1" applyAlignment="1">
      <alignment vertical="center" wrapText="1"/>
    </xf>
    <xf numFmtId="0" fontId="0" fillId="0" borderId="22" xfId="0" applyFont="1" applyFill="1" applyBorder="1" applyAlignment="1">
      <alignment vertical="center"/>
    </xf>
    <xf numFmtId="0" fontId="16" fillId="0" borderId="0" xfId="0" applyFont="1" applyFill="1" applyBorder="1" applyAlignment="1">
      <alignment vertical="center"/>
    </xf>
    <xf numFmtId="0" fontId="0" fillId="0" borderId="30" xfId="0" applyFill="1" applyBorder="1" applyAlignment="1">
      <alignment vertical="center" wrapText="1"/>
    </xf>
    <xf numFmtId="0" fontId="17" fillId="0" borderId="0" xfId="0" applyFont="1" applyFill="1" applyAlignment="1">
      <alignment vertical="center"/>
    </xf>
    <xf numFmtId="0" fontId="0" fillId="0" borderId="0" xfId="0" applyFont="1" applyFill="1" applyAlignment="1">
      <alignment vertical="top"/>
    </xf>
    <xf numFmtId="0" fontId="14" fillId="0" borderId="0" xfId="0" applyFont="1" applyFill="1" applyBorder="1" applyAlignment="1">
      <alignment vertical="center"/>
    </xf>
    <xf numFmtId="0" fontId="0" fillId="0" borderId="29" xfId="0" applyFill="1" applyBorder="1" applyAlignment="1">
      <alignment vertical="center" wrapText="1"/>
    </xf>
    <xf numFmtId="177" fontId="16" fillId="0" borderId="60" xfId="0" applyNumberFormat="1" applyFont="1" applyFill="1" applyBorder="1" applyAlignment="1" applyProtection="1">
      <alignment vertical="center"/>
      <protection locked="0"/>
    </xf>
    <xf numFmtId="177" fontId="16" fillId="0" borderId="55" xfId="0" applyNumberFormat="1" applyFont="1" applyFill="1" applyBorder="1" applyAlignment="1" applyProtection="1">
      <alignment vertical="center"/>
      <protection locked="0"/>
    </xf>
    <xf numFmtId="177" fontId="16" fillId="0" borderId="58" xfId="0" applyNumberFormat="1" applyFont="1" applyFill="1" applyBorder="1" applyAlignment="1" applyProtection="1">
      <alignment vertical="center"/>
      <protection locked="0"/>
    </xf>
    <xf numFmtId="177" fontId="16" fillId="0" borderId="56" xfId="0" applyNumberFormat="1" applyFont="1" applyFill="1" applyBorder="1" applyAlignment="1" applyProtection="1">
      <alignment vertical="center"/>
      <protection locked="0"/>
    </xf>
    <xf numFmtId="179" fontId="5" fillId="0" borderId="28" xfId="3" applyNumberFormat="1" applyFont="1" applyFill="1" applyBorder="1" applyAlignment="1" applyProtection="1">
      <alignment vertical="center"/>
      <protection locked="0"/>
    </xf>
    <xf numFmtId="177" fontId="16" fillId="0" borderId="62" xfId="0" applyNumberFormat="1" applyFont="1" applyFill="1" applyBorder="1" applyAlignment="1">
      <alignment vertical="center"/>
    </xf>
    <xf numFmtId="0" fontId="0" fillId="0" borderId="1" xfId="0" applyFont="1" applyFill="1" applyBorder="1" applyAlignment="1">
      <alignment vertical="center"/>
    </xf>
    <xf numFmtId="177" fontId="0" fillId="0" borderId="0" xfId="0" applyNumberFormat="1" applyFont="1" applyFill="1" applyBorder="1" applyAlignment="1">
      <alignment vertical="center"/>
    </xf>
    <xf numFmtId="179" fontId="5" fillId="0" borderId="31" xfId="3" applyNumberFormat="1" applyFont="1" applyFill="1" applyBorder="1" applyAlignment="1" applyProtection="1">
      <alignment vertical="center"/>
      <protection locked="0"/>
    </xf>
    <xf numFmtId="179" fontId="5" fillId="0" borderId="30" xfId="3" applyNumberFormat="1" applyFont="1" applyFill="1" applyBorder="1" applyAlignment="1" applyProtection="1">
      <alignment vertical="center"/>
      <protection locked="0"/>
    </xf>
    <xf numFmtId="0" fontId="0" fillId="0" borderId="0" xfId="0" applyFont="1" applyFill="1" applyBorder="1" applyAlignment="1">
      <alignment horizontal="left" vertical="top" indent="2"/>
    </xf>
    <xf numFmtId="0" fontId="0" fillId="0" borderId="28" xfId="0" applyFill="1" applyBorder="1" applyAlignment="1">
      <alignment wrapText="1"/>
    </xf>
    <xf numFmtId="179" fontId="5" fillId="0" borderId="19" xfId="3" applyNumberFormat="1" applyFont="1" applyFill="1" applyBorder="1" applyAlignment="1">
      <alignment vertical="center"/>
    </xf>
    <xf numFmtId="179" fontId="5" fillId="0" borderId="11" xfId="3" applyNumberFormat="1" applyFont="1" applyFill="1" applyBorder="1" applyAlignment="1">
      <alignment vertical="center"/>
    </xf>
    <xf numFmtId="179" fontId="5" fillId="0" borderId="29" xfId="3" applyNumberFormat="1" applyFont="1" applyFill="1" applyBorder="1" applyAlignment="1" applyProtection="1">
      <alignment vertical="center"/>
      <protection locked="0"/>
    </xf>
    <xf numFmtId="0" fontId="0" fillId="0" borderId="18" xfId="0" applyFill="1" applyBorder="1" applyAlignment="1">
      <alignment wrapText="1"/>
    </xf>
    <xf numFmtId="0" fontId="0" fillId="0" borderId="0" xfId="0" applyFont="1" applyFill="1" applyAlignment="1">
      <alignment vertical="center" wrapText="1"/>
    </xf>
    <xf numFmtId="0" fontId="7" fillId="0" borderId="0" xfId="0" applyFont="1" applyFill="1" applyBorder="1" applyAlignment="1"/>
    <xf numFmtId="0" fontId="0" fillId="0" borderId="0" xfId="0" applyFill="1" applyBorder="1" applyAlignment="1">
      <alignment vertical="center"/>
    </xf>
    <xf numFmtId="0" fontId="7" fillId="0" borderId="0" xfId="0" applyFont="1" applyFill="1" applyBorder="1" applyAlignment="1" applyProtection="1">
      <alignment vertical="center"/>
    </xf>
    <xf numFmtId="0" fontId="5" fillId="0" borderId="0" xfId="5" applyFont="1" applyFill="1" applyBorder="1" applyAlignment="1">
      <alignment vertical="center" wrapText="1"/>
    </xf>
    <xf numFmtId="38" fontId="13" fillId="0" borderId="0" xfId="3" applyFont="1" applyFill="1" applyBorder="1" applyAlignment="1">
      <alignment vertical="center"/>
    </xf>
    <xf numFmtId="38" fontId="13" fillId="0" borderId="0" xfId="3" applyFont="1" applyFill="1" applyBorder="1" applyAlignment="1">
      <alignment vertical="center" wrapText="1"/>
    </xf>
    <xf numFmtId="38" fontId="13" fillId="0" borderId="0" xfId="3" applyFont="1" applyFill="1" applyBorder="1" applyAlignment="1">
      <alignment horizontal="left" vertical="center"/>
    </xf>
    <xf numFmtId="38" fontId="14" fillId="0" borderId="0" xfId="3" applyFont="1" applyFill="1" applyBorder="1" applyAlignment="1">
      <alignment vertical="top" wrapText="1"/>
    </xf>
    <xf numFmtId="38" fontId="5" fillId="0" borderId="0" xfId="3" applyFont="1" applyFill="1" applyBorder="1" applyAlignment="1">
      <alignment horizontal="center" vertical="center" wrapText="1"/>
    </xf>
    <xf numFmtId="38" fontId="5" fillId="0" borderId="0" xfId="3" applyFont="1" applyFill="1" applyBorder="1" applyAlignment="1">
      <alignment horizontal="center" vertical="center"/>
    </xf>
    <xf numFmtId="179" fontId="5" fillId="0" borderId="0" xfId="3" applyNumberFormat="1" applyFont="1" applyFill="1" applyBorder="1" applyAlignment="1">
      <alignment vertical="center"/>
    </xf>
    <xf numFmtId="177" fontId="16" fillId="0" borderId="6" xfId="0" applyNumberFormat="1" applyFont="1" applyFill="1" applyBorder="1" applyAlignment="1" applyProtection="1">
      <alignment vertical="center"/>
    </xf>
    <xf numFmtId="0" fontId="0" fillId="0" borderId="2" xfId="0" applyFont="1" applyFill="1" applyBorder="1" applyAlignment="1" applyProtection="1">
      <alignment vertical="center" wrapText="1"/>
    </xf>
    <xf numFmtId="177" fontId="16" fillId="0" borderId="11" xfId="0" applyNumberFormat="1" applyFont="1" applyFill="1" applyBorder="1" applyAlignment="1" applyProtection="1">
      <alignment vertical="center"/>
    </xf>
    <xf numFmtId="0" fontId="0" fillId="0" borderId="1" xfId="0" applyFont="1" applyFill="1" applyBorder="1" applyAlignment="1" applyProtection="1">
      <alignment vertical="center" wrapText="1"/>
    </xf>
    <xf numFmtId="0" fontId="25" fillId="0" borderId="33" xfId="0"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0" fontId="0" fillId="0" borderId="1" xfId="0" applyFont="1" applyFill="1" applyBorder="1" applyAlignment="1" applyProtection="1">
      <alignment vertical="center"/>
    </xf>
    <xf numFmtId="177" fontId="16" fillId="0" borderId="42" xfId="0" applyNumberFormat="1" applyFont="1" applyFill="1" applyBorder="1" applyAlignment="1" applyProtection="1">
      <alignment vertical="center"/>
    </xf>
    <xf numFmtId="0" fontId="0" fillId="0" borderId="3" xfId="0" applyFont="1" applyFill="1" applyBorder="1" applyAlignment="1" applyProtection="1">
      <alignment vertical="center" wrapText="1"/>
    </xf>
    <xf numFmtId="0" fontId="25" fillId="0" borderId="1" xfId="0" applyFont="1" applyFill="1" applyBorder="1" applyAlignment="1" applyProtection="1">
      <alignment vertical="center" wrapText="1"/>
    </xf>
    <xf numFmtId="0" fontId="0" fillId="0" borderId="3" xfId="0" applyFont="1" applyFill="1" applyBorder="1" applyAlignment="1" applyProtection="1">
      <alignment vertical="center"/>
    </xf>
    <xf numFmtId="181" fontId="5" fillId="0" borderId="0" xfId="3" applyNumberFormat="1" applyFont="1" applyFill="1" applyBorder="1" applyAlignment="1">
      <alignment vertical="center"/>
    </xf>
    <xf numFmtId="0" fontId="0" fillId="0" borderId="18" xfId="0" applyFont="1" applyFill="1" applyBorder="1" applyAlignment="1" applyProtection="1">
      <alignment vertical="center" wrapText="1"/>
    </xf>
    <xf numFmtId="0" fontId="0" fillId="0" borderId="0" xfId="0" applyFill="1" applyAlignment="1">
      <alignment vertical="center"/>
    </xf>
    <xf numFmtId="0" fontId="0" fillId="0" borderId="12" xfId="0" applyFont="1" applyFill="1" applyBorder="1" applyAlignment="1" applyProtection="1">
      <alignment horizontal="center" vertical="center"/>
    </xf>
    <xf numFmtId="0" fontId="0" fillId="0" borderId="33" xfId="0" applyFont="1" applyFill="1" applyBorder="1" applyAlignment="1" applyProtection="1">
      <alignment horizontal="left" vertical="center" wrapText="1"/>
    </xf>
    <xf numFmtId="0" fontId="0" fillId="0" borderId="20" xfId="0" applyFont="1" applyFill="1" applyBorder="1" applyAlignment="1">
      <alignment horizontal="left" vertical="center"/>
    </xf>
    <xf numFmtId="0" fontId="0" fillId="0" borderId="23" xfId="0" applyFont="1" applyFill="1" applyBorder="1" applyAlignment="1">
      <alignment horizontal="left" vertical="center"/>
    </xf>
    <xf numFmtId="0" fontId="0" fillId="0" borderId="3" xfId="0" applyFill="1" applyBorder="1" applyAlignment="1">
      <alignment vertical="center" wrapText="1"/>
    </xf>
    <xf numFmtId="0" fontId="0" fillId="0" borderId="21" xfId="0" applyFont="1" applyFill="1" applyBorder="1" applyAlignment="1">
      <alignment horizontal="left" vertical="center"/>
    </xf>
    <xf numFmtId="0" fontId="0" fillId="0" borderId="1" xfId="0" applyFill="1" applyBorder="1" applyAlignment="1">
      <alignment vertical="center" wrapText="1"/>
    </xf>
    <xf numFmtId="0" fontId="0" fillId="0" borderId="52" xfId="0" applyFill="1" applyBorder="1" applyAlignment="1">
      <alignment horizontal="left" vertical="center" wrapText="1"/>
    </xf>
    <xf numFmtId="0" fontId="0" fillId="0" borderId="22"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24" xfId="0" applyFont="1" applyFill="1" applyBorder="1" applyAlignment="1">
      <alignment vertical="center"/>
    </xf>
    <xf numFmtId="0" fontId="2" fillId="0" borderId="0" xfId="0" applyFont="1" applyFill="1" applyBorder="1" applyAlignment="1" applyProtection="1">
      <alignment vertical="center"/>
      <protection locked="0"/>
    </xf>
    <xf numFmtId="0" fontId="2" fillId="0" borderId="17" xfId="0" applyFont="1" applyFill="1" applyBorder="1" applyAlignment="1">
      <alignment vertical="center"/>
    </xf>
    <xf numFmtId="179" fontId="5" fillId="0" borderId="28" xfId="6" applyNumberFormat="1" applyFont="1" applyFill="1" applyBorder="1" applyAlignment="1" applyProtection="1">
      <alignment vertical="center"/>
      <protection locked="0"/>
    </xf>
    <xf numFmtId="0" fontId="2" fillId="0" borderId="0" xfId="0" applyFont="1" applyFill="1" applyAlignment="1" applyProtection="1">
      <alignment vertical="center"/>
    </xf>
    <xf numFmtId="38" fontId="13" fillId="0" borderId="0" xfId="6" applyFont="1" applyFill="1" applyBorder="1" applyAlignment="1">
      <alignment vertical="center"/>
    </xf>
    <xf numFmtId="0" fontId="2" fillId="0" borderId="0" xfId="0" applyFont="1" applyFill="1" applyBorder="1" applyAlignment="1"/>
    <xf numFmtId="38" fontId="13" fillId="0" borderId="0" xfId="6" applyFont="1" applyFill="1" applyBorder="1" applyAlignment="1">
      <alignment vertical="center" wrapText="1"/>
    </xf>
    <xf numFmtId="38" fontId="15" fillId="0" borderId="0" xfId="6" applyFont="1" applyFill="1" applyBorder="1" applyAlignment="1">
      <alignment vertical="center"/>
    </xf>
    <xf numFmtId="38" fontId="14" fillId="0" borderId="0" xfId="6" applyFont="1" applyFill="1" applyBorder="1" applyAlignment="1">
      <alignment vertical="top" wrapText="1"/>
    </xf>
    <xf numFmtId="38" fontId="6" fillId="0" borderId="0" xfId="6" applyFont="1" applyFill="1" applyBorder="1" applyAlignment="1">
      <alignment vertical="top" wrapText="1"/>
    </xf>
    <xf numFmtId="38" fontId="5" fillId="0" borderId="0" xfId="6" applyFont="1" applyFill="1" applyBorder="1" applyAlignment="1">
      <alignment horizontal="center" vertical="center" wrapText="1"/>
    </xf>
    <xf numFmtId="38" fontId="5" fillId="0" borderId="0" xfId="6" applyFont="1" applyFill="1" applyBorder="1" applyAlignment="1">
      <alignment horizontal="center" vertical="center"/>
    </xf>
    <xf numFmtId="0" fontId="5" fillId="2" borderId="0" xfId="5" applyFont="1" applyFill="1" applyBorder="1" applyAlignment="1">
      <alignment vertical="center" wrapText="1"/>
    </xf>
    <xf numFmtId="178" fontId="5" fillId="2" borderId="0" xfId="6" applyNumberFormat="1" applyFont="1" applyFill="1" applyBorder="1" applyAlignment="1">
      <alignment vertical="center"/>
    </xf>
    <xf numFmtId="181" fontId="5" fillId="2" borderId="0" xfId="6" applyNumberFormat="1" applyFont="1" applyFill="1" applyBorder="1" applyAlignment="1">
      <alignment vertical="center"/>
    </xf>
    <xf numFmtId="0" fontId="5" fillId="0" borderId="0" xfId="6" applyNumberFormat="1" applyFont="1" applyFill="1" applyBorder="1" applyAlignment="1" applyProtection="1">
      <alignment vertical="center"/>
    </xf>
    <xf numFmtId="180" fontId="5" fillId="2" borderId="0" xfId="6" applyNumberFormat="1" applyFont="1" applyFill="1" applyBorder="1" applyAlignment="1">
      <alignment vertical="center"/>
    </xf>
    <xf numFmtId="179" fontId="5" fillId="2" borderId="0" xfId="6" applyNumberFormat="1" applyFont="1" applyFill="1" applyBorder="1" applyAlignment="1">
      <alignment vertical="center"/>
    </xf>
    <xf numFmtId="0" fontId="2" fillId="0" borderId="0" xfId="0" applyFont="1" applyFill="1" applyBorder="1" applyAlignment="1" applyProtection="1">
      <alignment vertical="center"/>
    </xf>
    <xf numFmtId="0" fontId="2" fillId="0" borderId="0" xfId="0" applyFont="1" applyFill="1" applyAlignment="1">
      <alignment horizontal="right" vertical="center"/>
    </xf>
    <xf numFmtId="0" fontId="2" fillId="0" borderId="5" xfId="0" applyFont="1" applyFill="1" applyBorder="1" applyAlignment="1">
      <alignment vertical="center"/>
    </xf>
    <xf numFmtId="179" fontId="5" fillId="0" borderId="31" xfId="6" applyNumberFormat="1" applyFont="1" applyFill="1" applyBorder="1" applyAlignment="1" applyProtection="1">
      <alignment vertical="center"/>
      <protection locked="0"/>
    </xf>
    <xf numFmtId="177" fontId="2" fillId="0" borderId="6" xfId="0" applyNumberFormat="1" applyFont="1" applyFill="1" applyBorder="1" applyAlignment="1">
      <alignment vertical="center"/>
    </xf>
    <xf numFmtId="177" fontId="2" fillId="0" borderId="11" xfId="0" applyNumberFormat="1" applyFont="1" applyFill="1" applyBorder="1" applyAlignment="1">
      <alignment vertical="center"/>
    </xf>
    <xf numFmtId="179" fontId="5" fillId="0" borderId="58" xfId="6" applyNumberFormat="1" applyFont="1" applyFill="1" applyBorder="1" applyAlignment="1" applyProtection="1">
      <alignment vertical="center"/>
      <protection locked="0"/>
    </xf>
    <xf numFmtId="0" fontId="2" fillId="0" borderId="26" xfId="0" applyFont="1" applyFill="1" applyBorder="1" applyAlignment="1">
      <alignment vertical="center"/>
    </xf>
    <xf numFmtId="179" fontId="5" fillId="0" borderId="30" xfId="6" applyNumberFormat="1" applyFont="1" applyFill="1" applyBorder="1" applyAlignment="1" applyProtection="1">
      <alignment vertical="center"/>
      <protection locked="0"/>
    </xf>
    <xf numFmtId="177" fontId="2" fillId="0" borderId="30" xfId="0" applyNumberFormat="1" applyFont="1" applyFill="1" applyBorder="1" applyAlignment="1">
      <alignment vertical="center"/>
    </xf>
    <xf numFmtId="179" fontId="5" fillId="0" borderId="59" xfId="6" applyNumberFormat="1" applyFont="1" applyFill="1" applyBorder="1" applyAlignment="1" applyProtection="1">
      <alignment vertical="center"/>
      <protection locked="0"/>
    </xf>
    <xf numFmtId="0" fontId="2" fillId="0" borderId="0" xfId="0" applyFont="1" applyAlignment="1">
      <alignment vertical="center"/>
    </xf>
    <xf numFmtId="38" fontId="13" fillId="0" borderId="0" xfId="6" applyFont="1" applyFill="1" applyBorder="1" applyAlignment="1">
      <alignment horizontal="left" vertical="center"/>
    </xf>
    <xf numFmtId="0" fontId="2" fillId="0" borderId="0" xfId="0" applyFont="1" applyBorder="1" applyAlignment="1">
      <alignment vertical="center"/>
    </xf>
    <xf numFmtId="179" fontId="5" fillId="0" borderId="31" xfId="6" applyNumberFormat="1" applyFont="1" applyFill="1" applyBorder="1" applyAlignment="1" applyProtection="1">
      <alignment vertical="center"/>
    </xf>
    <xf numFmtId="177" fontId="16" fillId="0" borderId="63" xfId="0" applyNumberFormat="1" applyFont="1" applyFill="1" applyBorder="1" applyAlignment="1" applyProtection="1">
      <alignment vertical="center"/>
      <protection locked="0"/>
    </xf>
    <xf numFmtId="177" fontId="16" fillId="0" borderId="39" xfId="0" applyNumberFormat="1" applyFont="1" applyFill="1" applyBorder="1" applyAlignment="1" applyProtection="1">
      <alignment vertical="center"/>
      <protection locked="0"/>
    </xf>
    <xf numFmtId="179" fontId="5" fillId="0" borderId="29" xfId="6" applyNumberFormat="1" applyFont="1" applyFill="1" applyBorder="1" applyAlignment="1" applyProtection="1">
      <alignment vertical="center"/>
      <protection locked="0"/>
    </xf>
    <xf numFmtId="179" fontId="5" fillId="0" borderId="28" xfId="6" applyNumberFormat="1" applyFont="1" applyFill="1" applyBorder="1" applyAlignment="1" applyProtection="1">
      <alignment vertical="center"/>
    </xf>
    <xf numFmtId="177" fontId="2" fillId="0" borderId="19" xfId="0" applyNumberFormat="1" applyFont="1" applyFill="1" applyBorder="1" applyAlignment="1">
      <alignment vertical="center"/>
    </xf>
    <xf numFmtId="177" fontId="16" fillId="0" borderId="12" xfId="0" applyNumberFormat="1" applyFont="1" applyFill="1" applyBorder="1" applyAlignment="1" applyProtection="1">
      <alignment vertical="center"/>
      <protection locked="0"/>
    </xf>
    <xf numFmtId="179" fontId="5" fillId="0" borderId="11" xfId="6" applyNumberFormat="1" applyFont="1" applyFill="1" applyBorder="1" applyAlignment="1" applyProtection="1">
      <alignment vertical="center"/>
    </xf>
    <xf numFmtId="177" fontId="2" fillId="0" borderId="28" xfId="0" applyNumberFormat="1" applyFont="1" applyFill="1" applyBorder="1" applyAlignment="1">
      <alignment vertical="center"/>
    </xf>
    <xf numFmtId="179" fontId="5" fillId="0" borderId="19" xfId="6" applyNumberFormat="1" applyFont="1" applyFill="1" applyBorder="1" applyAlignment="1" applyProtection="1">
      <alignment vertical="center"/>
      <protection locked="0"/>
    </xf>
    <xf numFmtId="177" fontId="16" fillId="0" borderId="28" xfId="0" applyNumberFormat="1" applyFont="1" applyFill="1" applyBorder="1" applyAlignment="1" applyProtection="1">
      <alignment vertical="center"/>
      <protection locked="0"/>
    </xf>
    <xf numFmtId="179" fontId="5" fillId="0" borderId="34" xfId="6" applyNumberFormat="1" applyFont="1" applyFill="1" applyBorder="1" applyAlignment="1" applyProtection="1">
      <alignment vertical="center"/>
      <protection locked="0"/>
    </xf>
    <xf numFmtId="179" fontId="5" fillId="0" borderId="30" xfId="6" applyNumberFormat="1" applyFont="1" applyFill="1" applyBorder="1" applyAlignment="1" applyProtection="1">
      <alignment vertical="center"/>
    </xf>
    <xf numFmtId="177" fontId="16" fillId="0" borderId="30" xfId="0" applyNumberFormat="1" applyFont="1" applyFill="1" applyBorder="1" applyAlignment="1" applyProtection="1">
      <alignment vertical="center"/>
      <protection locked="0"/>
    </xf>
    <xf numFmtId="179" fontId="5" fillId="0" borderId="0" xfId="6" applyNumberFormat="1" applyFont="1" applyFill="1" applyBorder="1" applyAlignment="1">
      <alignment vertical="center"/>
    </xf>
    <xf numFmtId="181" fontId="5" fillId="0" borderId="0" xfId="6" applyNumberFormat="1" applyFont="1" applyFill="1" applyBorder="1" applyAlignment="1">
      <alignment vertical="center"/>
    </xf>
    <xf numFmtId="177" fontId="0" fillId="0" borderId="62" xfId="0" applyNumberFormat="1" applyFont="1" applyFill="1" applyBorder="1" applyAlignment="1">
      <alignment vertical="center"/>
    </xf>
    <xf numFmtId="0" fontId="2" fillId="0" borderId="28" xfId="0" applyFont="1" applyFill="1" applyBorder="1" applyAlignment="1" applyProtection="1">
      <alignment horizontal="center" vertical="center"/>
    </xf>
    <xf numFmtId="0" fontId="2" fillId="0" borderId="24" xfId="0" applyFont="1" applyFill="1" applyBorder="1" applyAlignment="1" applyProtection="1">
      <alignment vertical="center"/>
    </xf>
    <xf numFmtId="0" fontId="2" fillId="0" borderId="50" xfId="0" applyFont="1" applyFill="1" applyBorder="1" applyAlignment="1" applyProtection="1">
      <alignment vertical="center"/>
    </xf>
    <xf numFmtId="0" fontId="2" fillId="0" borderId="17" xfId="0" applyFont="1" applyFill="1" applyBorder="1" applyAlignment="1" applyProtection="1">
      <alignment vertical="center"/>
    </xf>
    <xf numFmtId="0" fontId="6" fillId="0" borderId="27" xfId="0" applyFont="1" applyFill="1" applyBorder="1" applyAlignment="1" applyProtection="1">
      <alignment vertical="center" wrapText="1"/>
    </xf>
    <xf numFmtId="0" fontId="8" fillId="0" borderId="17" xfId="0" applyFont="1" applyFill="1" applyBorder="1" applyAlignment="1" applyProtection="1">
      <alignment vertical="center"/>
    </xf>
    <xf numFmtId="0" fontId="2" fillId="0" borderId="8" xfId="0" applyFont="1" applyFill="1" applyBorder="1" applyAlignment="1" applyProtection="1">
      <alignment horizontal="right" vertical="center"/>
    </xf>
    <xf numFmtId="0" fontId="2" fillId="0" borderId="7" xfId="0" applyFont="1" applyFill="1" applyBorder="1" applyAlignment="1" applyProtection="1">
      <alignment vertical="center"/>
    </xf>
    <xf numFmtId="0" fontId="2" fillId="0" borderId="2" xfId="0" applyFont="1" applyFill="1" applyBorder="1" applyAlignment="1" applyProtection="1">
      <alignment vertical="center" wrapText="1"/>
    </xf>
    <xf numFmtId="0" fontId="2" fillId="0" borderId="20" xfId="0" applyFont="1" applyFill="1" applyBorder="1" applyAlignment="1" applyProtection="1">
      <alignment horizontal="center" vertical="center" wrapText="1"/>
    </xf>
    <xf numFmtId="178" fontId="5" fillId="0" borderId="31" xfId="6" applyNumberFormat="1" applyFont="1" applyFill="1" applyBorder="1" applyAlignment="1" applyProtection="1">
      <alignment vertical="center"/>
    </xf>
    <xf numFmtId="178" fontId="5" fillId="0" borderId="49" xfId="6" applyNumberFormat="1" applyFont="1" applyFill="1" applyBorder="1" applyAlignment="1" applyProtection="1">
      <alignment vertical="center"/>
    </xf>
    <xf numFmtId="0" fontId="8" fillId="0" borderId="16" xfId="0" applyFont="1" applyFill="1" applyBorder="1" applyAlignment="1" applyProtection="1">
      <alignment vertical="center"/>
    </xf>
    <xf numFmtId="0" fontId="2" fillId="0" borderId="12" xfId="0" applyFont="1" applyFill="1" applyBorder="1" applyAlignment="1" applyProtection="1">
      <alignment horizontal="right" vertical="center"/>
    </xf>
    <xf numFmtId="0" fontId="2" fillId="0" borderId="13" xfId="0" applyFont="1" applyFill="1" applyBorder="1" applyAlignment="1" applyProtection="1">
      <alignment vertical="center"/>
    </xf>
    <xf numFmtId="0" fontId="2" fillId="0" borderId="1" xfId="0" applyFont="1" applyFill="1" applyBorder="1" applyAlignment="1" applyProtection="1">
      <alignment vertical="center" wrapText="1"/>
    </xf>
    <xf numFmtId="0" fontId="2" fillId="0" borderId="23" xfId="0" applyFont="1" applyFill="1" applyBorder="1" applyAlignment="1" applyProtection="1">
      <alignment horizontal="center" vertical="center" wrapText="1"/>
    </xf>
    <xf numFmtId="0" fontId="2" fillId="0" borderId="10" xfId="0" applyFont="1" applyFill="1" applyBorder="1" applyAlignment="1" applyProtection="1">
      <alignment vertical="center"/>
    </xf>
    <xf numFmtId="178" fontId="5" fillId="0" borderId="29" xfId="6" applyNumberFormat="1" applyFont="1" applyFill="1" applyBorder="1" applyAlignment="1" applyProtection="1">
      <alignment vertical="center"/>
    </xf>
    <xf numFmtId="178" fontId="5" fillId="0" borderId="35" xfId="6" applyNumberFormat="1" applyFont="1" applyFill="1" applyBorder="1" applyAlignment="1" applyProtection="1">
      <alignment vertical="center"/>
    </xf>
    <xf numFmtId="181" fontId="5" fillId="0" borderId="35" xfId="6" applyNumberFormat="1" applyFont="1" applyFill="1" applyBorder="1" applyAlignment="1" applyProtection="1">
      <alignment vertical="center"/>
    </xf>
    <xf numFmtId="0" fontId="2" fillId="0" borderId="16" xfId="0" applyFont="1" applyFill="1" applyBorder="1" applyAlignment="1" applyProtection="1">
      <alignment vertical="center"/>
    </xf>
    <xf numFmtId="0" fontId="2" fillId="0" borderId="23" xfId="0" applyFont="1" applyFill="1" applyBorder="1" applyAlignment="1" applyProtection="1">
      <alignment horizontal="right" vertical="center" wrapText="1"/>
    </xf>
    <xf numFmtId="181" fontId="5" fillId="0" borderId="61" xfId="6" applyNumberFormat="1" applyFont="1" applyFill="1" applyBorder="1" applyAlignment="1" applyProtection="1">
      <alignment vertical="center"/>
    </xf>
    <xf numFmtId="0" fontId="2" fillId="0" borderId="3" xfId="0" applyFont="1" applyFill="1" applyBorder="1" applyAlignment="1" applyProtection="1">
      <alignment vertical="center"/>
    </xf>
    <xf numFmtId="178" fontId="5" fillId="0" borderId="28" xfId="6" applyNumberFormat="1" applyFont="1" applyFill="1" applyBorder="1" applyAlignment="1" applyProtection="1">
      <alignment vertical="center"/>
    </xf>
    <xf numFmtId="0" fontId="2" fillId="0" borderId="11" xfId="0" applyFont="1" applyFill="1" applyBorder="1" applyAlignment="1" applyProtection="1">
      <alignment vertical="center" wrapText="1"/>
    </xf>
    <xf numFmtId="181" fontId="5" fillId="0" borderId="28" xfId="6" applyNumberFormat="1" applyFont="1" applyFill="1" applyBorder="1" applyAlignment="1" applyProtection="1">
      <alignment vertical="center"/>
    </xf>
    <xf numFmtId="0" fontId="2" fillId="0" borderId="44" xfId="0" applyFont="1" applyFill="1" applyBorder="1" applyAlignment="1" applyProtection="1">
      <alignment horizontal="right" vertical="center"/>
    </xf>
    <xf numFmtId="0" fontId="2" fillId="0" borderId="25" xfId="0" applyFont="1" applyFill="1" applyBorder="1" applyAlignment="1" applyProtection="1">
      <alignment horizontal="center" vertical="center"/>
    </xf>
    <xf numFmtId="0" fontId="2" fillId="0" borderId="33" xfId="0" applyFont="1" applyFill="1" applyBorder="1" applyAlignment="1" applyProtection="1">
      <alignment horizontal="left" vertical="center"/>
    </xf>
    <xf numFmtId="0" fontId="2" fillId="0" borderId="37" xfId="0" applyFont="1" applyFill="1" applyBorder="1" applyAlignment="1" applyProtection="1">
      <alignment horizontal="center" vertical="center" wrapText="1"/>
    </xf>
    <xf numFmtId="0" fontId="2" fillId="0" borderId="11" xfId="0" applyFont="1" applyFill="1" applyBorder="1" applyAlignment="1" applyProtection="1">
      <alignment horizontal="left" vertical="center"/>
    </xf>
    <xf numFmtId="178" fontId="5" fillId="0" borderId="11" xfId="6" applyNumberFormat="1" applyFont="1" applyFill="1" applyBorder="1" applyAlignment="1" applyProtection="1">
      <alignment vertical="center"/>
    </xf>
    <xf numFmtId="0" fontId="2" fillId="0" borderId="43" xfId="0" applyFont="1" applyFill="1" applyBorder="1" applyAlignment="1" applyProtection="1">
      <alignment horizontal="right" vertical="center"/>
    </xf>
    <xf numFmtId="0" fontId="25" fillId="0" borderId="33" xfId="0" applyFont="1" applyFill="1" applyBorder="1" applyAlignment="1" applyProtection="1">
      <alignment horizontal="left" vertical="center"/>
    </xf>
    <xf numFmtId="0" fontId="2" fillId="0" borderId="10" xfId="0" applyFont="1" applyFill="1" applyBorder="1" applyAlignment="1" applyProtection="1">
      <alignment horizontal="center" vertical="center"/>
    </xf>
    <xf numFmtId="0" fontId="2" fillId="0" borderId="3" xfId="0" applyFont="1" applyFill="1" applyBorder="1" applyAlignment="1" applyProtection="1">
      <alignment horizontal="left" vertical="center"/>
    </xf>
    <xf numFmtId="0" fontId="2" fillId="0" borderId="21" xfId="0" applyFont="1" applyFill="1" applyBorder="1" applyAlignment="1" applyProtection="1">
      <alignment horizontal="center" vertical="center" wrapText="1"/>
    </xf>
    <xf numFmtId="0" fontId="2" fillId="0" borderId="28" xfId="0" applyFont="1" applyFill="1" applyBorder="1" applyAlignment="1" applyProtection="1">
      <alignment horizontal="left" vertical="center"/>
    </xf>
    <xf numFmtId="0" fontId="2" fillId="0" borderId="1"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28" xfId="0" applyFont="1" applyFill="1" applyBorder="1" applyAlignment="1" applyProtection="1">
      <alignment vertical="center"/>
    </xf>
    <xf numFmtId="176" fontId="5" fillId="0" borderId="28" xfId="6" applyNumberFormat="1" applyFont="1" applyFill="1" applyBorder="1" applyAlignment="1" applyProtection="1">
      <alignment vertical="center"/>
    </xf>
    <xf numFmtId="180" fontId="5" fillId="0" borderId="61" xfId="6" applyNumberFormat="1" applyFont="1" applyFill="1" applyBorder="1" applyAlignment="1" applyProtection="1">
      <alignment vertical="center"/>
    </xf>
    <xf numFmtId="181" fontId="5" fillId="0" borderId="28" xfId="6" applyNumberFormat="1" applyFont="1" applyFill="1" applyBorder="1" applyAlignment="1" applyProtection="1">
      <alignment vertical="center" wrapText="1"/>
    </xf>
    <xf numFmtId="180" fontId="5" fillId="0" borderId="28" xfId="6" applyNumberFormat="1" applyFont="1" applyFill="1" applyBorder="1" applyAlignment="1" applyProtection="1">
      <alignment vertical="center"/>
    </xf>
    <xf numFmtId="0" fontId="2" fillId="0" borderId="3" xfId="0" applyFont="1" applyFill="1" applyBorder="1" applyAlignment="1" applyProtection="1">
      <alignment vertical="center" wrapText="1"/>
    </xf>
    <xf numFmtId="180" fontId="5" fillId="0" borderId="28" xfId="2" applyNumberFormat="1" applyFont="1" applyFill="1" applyBorder="1" applyAlignment="1" applyProtection="1">
      <alignment vertical="center"/>
    </xf>
    <xf numFmtId="0" fontId="0" fillId="0" borderId="0" xfId="0" applyFont="1" applyFill="1" applyBorder="1" applyAlignment="1" applyProtection="1">
      <alignment horizontal="center" vertical="center"/>
    </xf>
    <xf numFmtId="180" fontId="5" fillId="0" borderId="35" xfId="6" applyNumberFormat="1" applyFont="1" applyFill="1" applyBorder="1" applyAlignment="1" applyProtection="1">
      <alignment vertical="center"/>
    </xf>
    <xf numFmtId="0" fontId="25" fillId="0" borderId="3" xfId="0" applyFont="1" applyFill="1" applyBorder="1" applyAlignment="1" applyProtection="1">
      <alignment vertical="center" wrapText="1"/>
    </xf>
    <xf numFmtId="0" fontId="5" fillId="0" borderId="28" xfId="6" applyNumberFormat="1" applyFont="1" applyFill="1" applyBorder="1" applyAlignment="1" applyProtection="1">
      <alignment vertical="center"/>
    </xf>
    <xf numFmtId="180" fontId="5" fillId="0" borderId="29" xfId="6" applyNumberFormat="1" applyFont="1" applyFill="1" applyBorder="1" applyAlignment="1" applyProtection="1">
      <alignment vertical="center"/>
    </xf>
    <xf numFmtId="0" fontId="2" fillId="0" borderId="19" xfId="0" applyFont="1" applyFill="1" applyBorder="1" applyAlignment="1" applyProtection="1">
      <alignment horizontal="left" vertical="center" wrapText="1"/>
    </xf>
    <xf numFmtId="0" fontId="0" fillId="0" borderId="33" xfId="0" applyFont="1" applyFill="1" applyBorder="1" applyAlignment="1" applyProtection="1">
      <alignment vertical="center" wrapText="1"/>
    </xf>
    <xf numFmtId="0" fontId="25" fillId="0" borderId="33" xfId="0" applyFont="1" applyFill="1" applyBorder="1" applyAlignment="1" applyProtection="1">
      <alignment vertical="center" wrapText="1"/>
    </xf>
    <xf numFmtId="0" fontId="0" fillId="0" borderId="10" xfId="0" applyFont="1" applyFill="1" applyBorder="1" applyAlignment="1" applyProtection="1">
      <alignment vertical="center"/>
    </xf>
    <xf numFmtId="0" fontId="2" fillId="0" borderId="21" xfId="0" applyFont="1" applyFill="1" applyBorder="1" applyAlignment="1" applyProtection="1">
      <alignment horizontal="right" vertical="center" wrapText="1"/>
    </xf>
    <xf numFmtId="0" fontId="2" fillId="0" borderId="25" xfId="0" applyFont="1" applyFill="1" applyBorder="1" applyAlignment="1" applyProtection="1">
      <alignment vertical="center"/>
    </xf>
    <xf numFmtId="0" fontId="0" fillId="0" borderId="11" xfId="0" applyFont="1" applyFill="1" applyBorder="1" applyAlignment="1" applyProtection="1">
      <alignment horizontal="left" vertical="center"/>
    </xf>
    <xf numFmtId="0" fontId="0" fillId="0" borderId="0" xfId="0" applyFont="1" applyFill="1" applyAlignment="1" applyProtection="1">
      <alignment vertical="center"/>
    </xf>
    <xf numFmtId="0" fontId="21" fillId="0" borderId="0" xfId="0" applyFont="1" applyFill="1" applyAlignment="1" applyProtection="1">
      <alignment vertical="center"/>
    </xf>
    <xf numFmtId="179" fontId="5" fillId="0" borderId="6" xfId="6" applyNumberFormat="1" applyFont="1" applyFill="1" applyBorder="1" applyAlignment="1" applyProtection="1">
      <alignment vertical="center"/>
    </xf>
    <xf numFmtId="0" fontId="0" fillId="0" borderId="43" xfId="0" applyFont="1" applyFill="1" applyBorder="1" applyAlignment="1" applyProtection="1">
      <alignment horizontal="right" vertical="center"/>
    </xf>
    <xf numFmtId="0" fontId="0" fillId="0" borderId="12" xfId="0" applyFont="1" applyFill="1" applyBorder="1" applyAlignment="1" applyProtection="1">
      <alignment horizontal="right" vertical="center"/>
    </xf>
    <xf numFmtId="0" fontId="0" fillId="0" borderId="23" xfId="0" applyFont="1" applyFill="1" applyBorder="1" applyAlignment="1" applyProtection="1">
      <alignment horizontal="center" vertical="center" wrapText="1"/>
    </xf>
    <xf numFmtId="0" fontId="0" fillId="0" borderId="12" xfId="0" applyFont="1" applyFill="1" applyBorder="1" applyAlignment="1" applyProtection="1">
      <alignment horizontal="left" vertical="center"/>
    </xf>
    <xf numFmtId="0" fontId="0" fillId="0" borderId="1" xfId="0" applyFont="1" applyFill="1" applyBorder="1" applyAlignment="1">
      <alignment vertical="center" wrapText="1"/>
    </xf>
    <xf numFmtId="0" fontId="0" fillId="0" borderId="33" xfId="0" applyFont="1" applyFill="1" applyBorder="1" applyAlignment="1" applyProtection="1">
      <alignment horizontal="left" vertical="center" wrapText="1"/>
    </xf>
    <xf numFmtId="0" fontId="2" fillId="0" borderId="16" xfId="0" applyFont="1" applyFill="1" applyBorder="1" applyAlignment="1">
      <alignment vertical="center"/>
    </xf>
    <xf numFmtId="0" fontId="2" fillId="0" borderId="12" xfId="0" applyFont="1" applyFill="1" applyBorder="1" applyAlignment="1">
      <alignment horizontal="right" vertical="center"/>
    </xf>
    <xf numFmtId="0" fontId="2" fillId="0" borderId="13" xfId="0" applyFont="1" applyFill="1" applyBorder="1" applyAlignment="1">
      <alignment vertical="center"/>
    </xf>
    <xf numFmtId="0" fontId="2" fillId="0" borderId="23" xfId="0" applyFont="1" applyFill="1" applyBorder="1" applyAlignment="1">
      <alignment horizontal="right" vertical="center" wrapText="1"/>
    </xf>
    <xf numFmtId="0" fontId="2" fillId="0" borderId="43" xfId="0" applyFont="1" applyFill="1" applyBorder="1" applyAlignment="1">
      <alignment horizontal="right" vertical="center"/>
    </xf>
    <xf numFmtId="0" fontId="2" fillId="0" borderId="48" xfId="0" applyFont="1" applyFill="1" applyBorder="1" applyAlignment="1">
      <alignment vertical="center"/>
    </xf>
    <xf numFmtId="177" fontId="16" fillId="0" borderId="45" xfId="0" applyNumberFormat="1" applyFont="1" applyFill="1" applyBorder="1" applyAlignment="1" applyProtection="1">
      <alignment vertical="center"/>
    </xf>
    <xf numFmtId="0" fontId="0" fillId="0" borderId="65" xfId="0" applyFont="1" applyFill="1" applyBorder="1" applyAlignment="1">
      <alignment vertical="center"/>
    </xf>
    <xf numFmtId="0" fontId="2" fillId="0" borderId="34" xfId="0" applyFont="1" applyFill="1" applyBorder="1" applyAlignment="1" applyProtection="1">
      <alignment horizontal="center" vertical="center" wrapText="1"/>
    </xf>
    <xf numFmtId="0" fontId="0" fillId="0" borderId="62" xfId="0" applyNumberFormat="1" applyFont="1" applyFill="1" applyBorder="1" applyAlignment="1" applyProtection="1">
      <alignment horizontal="center" vertical="center"/>
    </xf>
    <xf numFmtId="0" fontId="0" fillId="0" borderId="51" xfId="0" applyFont="1" applyFill="1" applyBorder="1" applyAlignment="1" applyProtection="1">
      <alignment horizontal="left" vertical="center"/>
    </xf>
    <xf numFmtId="0" fontId="2" fillId="0" borderId="27" xfId="0" applyFont="1" applyFill="1" applyBorder="1" applyAlignment="1">
      <alignment vertical="center"/>
    </xf>
    <xf numFmtId="0" fontId="2" fillId="0" borderId="67" xfId="0" applyFont="1" applyFill="1" applyBorder="1" applyAlignment="1">
      <alignment horizontal="right" vertical="center"/>
    </xf>
    <xf numFmtId="0" fontId="0" fillId="0" borderId="30" xfId="0" applyFont="1" applyFill="1" applyBorder="1" applyAlignment="1" applyProtection="1">
      <alignment vertical="center"/>
    </xf>
    <xf numFmtId="178" fontId="5" fillId="0" borderId="30" xfId="6" applyNumberFormat="1" applyFont="1" applyFill="1" applyBorder="1" applyAlignment="1" applyProtection="1">
      <alignment vertical="center"/>
    </xf>
    <xf numFmtId="181" fontId="5" fillId="0" borderId="30" xfId="6" applyNumberFormat="1" applyFont="1" applyFill="1" applyBorder="1" applyAlignment="1" applyProtection="1">
      <alignment vertical="center"/>
    </xf>
    <xf numFmtId="0" fontId="5" fillId="0" borderId="30" xfId="6" applyNumberFormat="1" applyFont="1" applyFill="1" applyBorder="1" applyAlignment="1" applyProtection="1">
      <alignment vertical="center"/>
    </xf>
    <xf numFmtId="0" fontId="2" fillId="0" borderId="24" xfId="0" applyFont="1" applyFill="1" applyBorder="1" applyAlignment="1" applyProtection="1">
      <alignment horizontal="center" vertical="center"/>
    </xf>
    <xf numFmtId="0" fontId="0" fillId="0" borderId="11" xfId="0" applyFont="1" applyFill="1" applyBorder="1" applyAlignment="1" applyProtection="1">
      <alignment vertical="center"/>
    </xf>
    <xf numFmtId="181" fontId="5" fillId="0" borderId="11" xfId="6" applyNumberFormat="1" applyFont="1" applyFill="1" applyBorder="1" applyAlignment="1" applyProtection="1">
      <alignment vertical="center"/>
    </xf>
    <xf numFmtId="0" fontId="5" fillId="0" borderId="11" xfId="6" applyNumberFormat="1" applyFont="1" applyFill="1" applyBorder="1" applyAlignment="1" applyProtection="1">
      <alignment vertical="center"/>
    </xf>
    <xf numFmtId="0" fontId="0" fillId="0" borderId="21" xfId="0" applyFont="1" applyFill="1" applyBorder="1" applyAlignment="1" applyProtection="1">
      <alignment horizontal="center" vertical="center" wrapText="1"/>
    </xf>
    <xf numFmtId="0" fontId="0" fillId="0" borderId="22" xfId="0" applyFont="1" applyFill="1" applyBorder="1" applyAlignment="1">
      <alignment horizontal="center" vertical="center" wrapText="1"/>
    </xf>
    <xf numFmtId="0" fontId="0" fillId="0" borderId="18" xfId="0" applyFont="1" applyFill="1" applyBorder="1" applyAlignment="1">
      <alignment vertical="center"/>
    </xf>
    <xf numFmtId="0" fontId="0" fillId="0" borderId="13" xfId="0" applyFont="1" applyFill="1" applyBorder="1" applyAlignment="1">
      <alignment vertical="center"/>
    </xf>
    <xf numFmtId="0" fontId="0" fillId="0" borderId="1" xfId="0" applyFont="1" applyFill="1" applyBorder="1" applyAlignment="1">
      <alignment vertical="center" shrinkToFit="1"/>
    </xf>
    <xf numFmtId="0" fontId="7" fillId="0" borderId="30" xfId="0" applyFont="1" applyFill="1" applyBorder="1" applyAlignment="1">
      <alignment vertical="center"/>
    </xf>
    <xf numFmtId="0" fontId="7" fillId="0" borderId="48" xfId="0" applyFont="1" applyFill="1" applyBorder="1" applyAlignment="1">
      <alignment vertical="center"/>
    </xf>
    <xf numFmtId="0" fontId="0" fillId="0" borderId="13" xfId="0" applyFont="1" applyFill="1" applyBorder="1" applyAlignment="1" applyProtection="1">
      <alignment vertical="center"/>
    </xf>
    <xf numFmtId="0" fontId="2" fillId="0" borderId="38" xfId="0" applyFont="1" applyFill="1" applyBorder="1" applyAlignment="1" applyProtection="1">
      <alignment vertical="center"/>
    </xf>
    <xf numFmtId="0" fontId="2" fillId="0" borderId="39" xfId="0" applyFont="1" applyFill="1" applyBorder="1" applyAlignment="1" applyProtection="1">
      <alignment vertical="center"/>
    </xf>
    <xf numFmtId="0" fontId="0" fillId="0" borderId="31" xfId="0" applyFont="1" applyFill="1" applyBorder="1" applyAlignment="1" applyProtection="1">
      <alignment vertical="center"/>
    </xf>
    <xf numFmtId="0" fontId="2" fillId="0" borderId="30" xfId="0" applyFont="1" applyFill="1" applyBorder="1" applyAlignment="1" applyProtection="1">
      <alignment vertical="center"/>
    </xf>
    <xf numFmtId="0" fontId="2" fillId="0" borderId="71" xfId="0" applyFont="1" applyFill="1" applyBorder="1" applyAlignment="1" applyProtection="1">
      <alignmen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0" fillId="0" borderId="31" xfId="0" applyFont="1" applyFill="1" applyBorder="1" applyAlignment="1">
      <alignment vertical="center"/>
    </xf>
    <xf numFmtId="0" fontId="2" fillId="0" borderId="30" xfId="0" applyFont="1" applyFill="1" applyBorder="1" applyAlignment="1">
      <alignment vertical="center"/>
    </xf>
    <xf numFmtId="0" fontId="2" fillId="0" borderId="71" xfId="0" applyFont="1" applyFill="1" applyBorder="1" applyAlignment="1">
      <alignment vertical="center"/>
    </xf>
    <xf numFmtId="0" fontId="7" fillId="0" borderId="71" xfId="0" applyFont="1" applyFill="1" applyBorder="1" applyAlignment="1">
      <alignment vertical="center"/>
    </xf>
    <xf numFmtId="178" fontId="12" fillId="4" borderId="29" xfId="2" applyNumberFormat="1" applyFont="1" applyFill="1" applyBorder="1" applyAlignment="1" applyProtection="1">
      <alignment vertical="center"/>
      <protection locked="0"/>
    </xf>
    <xf numFmtId="178" fontId="12" fillId="4" borderId="31" xfId="2" applyNumberFormat="1" applyFont="1" applyFill="1" applyBorder="1" applyAlignment="1" applyProtection="1">
      <alignment vertical="center"/>
      <protection locked="0"/>
    </xf>
    <xf numFmtId="178" fontId="12" fillId="4" borderId="28" xfId="2" applyNumberFormat="1" applyFont="1" applyFill="1" applyBorder="1" applyAlignment="1" applyProtection="1">
      <alignment vertical="center"/>
      <protection locked="0"/>
    </xf>
    <xf numFmtId="181" fontId="12" fillId="0" borderId="61" xfId="2" applyNumberFormat="1" applyFont="1" applyFill="1" applyBorder="1" applyAlignment="1" applyProtection="1">
      <alignment vertical="center"/>
    </xf>
    <xf numFmtId="178" fontId="12" fillId="4" borderId="11" xfId="2" applyNumberFormat="1" applyFont="1" applyFill="1" applyBorder="1" applyAlignment="1" applyProtection="1">
      <alignment vertical="center"/>
      <protection locked="0"/>
    </xf>
    <xf numFmtId="184" fontId="12" fillId="4" borderId="28" xfId="2" applyNumberFormat="1" applyFont="1" applyFill="1" applyBorder="1" applyAlignment="1" applyProtection="1">
      <alignment vertical="center"/>
      <protection locked="0"/>
    </xf>
    <xf numFmtId="185" fontId="12" fillId="4" borderId="28" xfId="2" applyNumberFormat="1" applyFont="1" applyFill="1" applyBorder="1" applyAlignment="1" applyProtection="1">
      <alignment vertical="center"/>
      <protection locked="0"/>
    </xf>
    <xf numFmtId="179" fontId="12" fillId="4" borderId="28" xfId="2" applyNumberFormat="1" applyFont="1" applyFill="1" applyBorder="1" applyAlignment="1" applyProtection="1">
      <alignment vertical="center"/>
      <protection locked="0"/>
    </xf>
    <xf numFmtId="180" fontId="12" fillId="0" borderId="61" xfId="2" applyNumberFormat="1" applyFont="1" applyFill="1" applyBorder="1" applyAlignment="1" applyProtection="1">
      <alignment vertical="center"/>
    </xf>
    <xf numFmtId="176" fontId="12" fillId="4" borderId="28" xfId="2" applyNumberFormat="1" applyFont="1" applyFill="1" applyBorder="1" applyAlignment="1" applyProtection="1">
      <alignment vertical="center"/>
      <protection locked="0"/>
    </xf>
    <xf numFmtId="176" fontId="12" fillId="4" borderId="11" xfId="2" applyNumberFormat="1" applyFont="1" applyFill="1" applyBorder="1" applyAlignment="1" applyProtection="1">
      <alignment vertical="center"/>
      <protection locked="0"/>
    </xf>
    <xf numFmtId="179" fontId="12" fillId="4" borderId="28" xfId="3" applyNumberFormat="1" applyFont="1" applyFill="1" applyBorder="1" applyAlignment="1" applyProtection="1">
      <alignment vertical="center"/>
      <protection locked="0"/>
    </xf>
    <xf numFmtId="180" fontId="12" fillId="4" borderId="29" xfId="2" applyNumberFormat="1" applyFont="1" applyFill="1" applyBorder="1" applyAlignment="1" applyProtection="1">
      <alignment vertical="center"/>
      <protection locked="0"/>
    </xf>
    <xf numFmtId="184" fontId="12" fillId="4" borderId="35" xfId="2" applyNumberFormat="1" applyFont="1" applyFill="1" applyBorder="1" applyAlignment="1" applyProtection="1">
      <alignment vertical="center"/>
      <protection locked="0"/>
    </xf>
    <xf numFmtId="179" fontId="12" fillId="4" borderId="34" xfId="3" applyNumberFormat="1" applyFont="1" applyFill="1" applyBorder="1" applyAlignment="1" applyProtection="1">
      <alignment vertical="center"/>
      <protection locked="0"/>
    </xf>
    <xf numFmtId="179" fontId="12" fillId="4" borderId="30" xfId="2" applyNumberFormat="1" applyFont="1" applyFill="1" applyBorder="1" applyAlignment="1" applyProtection="1">
      <alignment vertical="center"/>
      <protection locked="0"/>
    </xf>
    <xf numFmtId="38" fontId="12" fillId="0" borderId="41" xfId="6" applyFont="1" applyFill="1" applyBorder="1" applyAlignment="1" applyProtection="1">
      <alignment vertical="center"/>
    </xf>
    <xf numFmtId="38" fontId="12" fillId="0" borderId="8" xfId="6" applyFont="1" applyFill="1" applyBorder="1" applyAlignment="1" applyProtection="1">
      <alignment vertical="center"/>
    </xf>
    <xf numFmtId="0" fontId="12" fillId="0" borderId="8" xfId="5" applyFont="1" applyFill="1" applyBorder="1" applyAlignment="1" applyProtection="1">
      <alignment vertical="center" wrapText="1"/>
    </xf>
    <xf numFmtId="0" fontId="12" fillId="0" borderId="39" xfId="5" applyFont="1" applyFill="1" applyBorder="1" applyAlignment="1" applyProtection="1">
      <alignment vertical="center" wrapText="1"/>
    </xf>
    <xf numFmtId="38" fontId="12" fillId="0" borderId="21" xfId="6" applyFont="1" applyFill="1" applyBorder="1" applyAlignment="1" applyProtection="1">
      <alignment horizontal="center" vertical="center" wrapText="1"/>
    </xf>
    <xf numFmtId="38" fontId="12" fillId="0" borderId="28" xfId="6" applyFont="1" applyFill="1" applyBorder="1" applyAlignment="1" applyProtection="1">
      <alignment horizontal="center" vertical="center" wrapText="1"/>
    </xf>
    <xf numFmtId="38" fontId="12" fillId="0" borderId="3" xfId="6" applyFont="1" applyFill="1" applyBorder="1" applyAlignment="1" applyProtection="1">
      <alignment horizontal="center" vertical="center" wrapText="1"/>
    </xf>
    <xf numFmtId="38" fontId="12" fillId="0" borderId="66" xfId="6" applyFont="1" applyFill="1" applyBorder="1" applyAlignment="1" applyProtection="1">
      <alignment horizontal="center" vertical="center"/>
    </xf>
    <xf numFmtId="38" fontId="12" fillId="0" borderId="34" xfId="6" applyFont="1" applyFill="1" applyBorder="1" applyAlignment="1" applyProtection="1">
      <alignment horizontal="center" vertical="center"/>
    </xf>
    <xf numFmtId="38" fontId="12" fillId="0" borderId="30" xfId="6" applyFont="1" applyFill="1" applyBorder="1" applyAlignment="1" applyProtection="1">
      <alignment horizontal="center" vertical="center" wrapText="1"/>
    </xf>
    <xf numFmtId="38" fontId="12" fillId="0" borderId="34" xfId="6" applyFont="1" applyFill="1" applyBorder="1" applyAlignment="1" applyProtection="1">
      <alignment horizontal="center" vertical="center" wrapText="1"/>
    </xf>
    <xf numFmtId="38" fontId="12" fillId="0" borderId="36" xfId="6" applyFont="1" applyFill="1" applyBorder="1" applyAlignment="1" applyProtection="1">
      <alignment horizontal="center" vertical="center" wrapText="1"/>
    </xf>
    <xf numFmtId="0" fontId="12" fillId="3" borderId="74" xfId="5" applyFont="1" applyFill="1" applyBorder="1" applyAlignment="1" applyProtection="1">
      <alignment vertical="center" wrapText="1"/>
      <protection locked="0"/>
    </xf>
    <xf numFmtId="182" fontId="12" fillId="3" borderId="76" xfId="5" applyNumberFormat="1" applyFont="1" applyFill="1" applyBorder="1" applyAlignment="1" applyProtection="1">
      <alignment vertical="center" wrapText="1"/>
      <protection locked="0"/>
    </xf>
    <xf numFmtId="0" fontId="12" fillId="3" borderId="78" xfId="5" applyFont="1" applyFill="1" applyBorder="1" applyAlignment="1" applyProtection="1">
      <alignment vertical="center" wrapText="1"/>
      <protection locked="0"/>
    </xf>
    <xf numFmtId="0" fontId="12" fillId="3" borderId="79" xfId="5" applyFont="1" applyFill="1" applyBorder="1" applyAlignment="1" applyProtection="1">
      <alignment vertical="center" wrapText="1"/>
      <protection locked="0"/>
    </xf>
    <xf numFmtId="178" fontId="12" fillId="3" borderId="77" xfId="6" applyNumberFormat="1" applyFont="1" applyFill="1" applyBorder="1" applyAlignment="1" applyProtection="1">
      <alignment vertical="center"/>
      <protection locked="0"/>
    </xf>
    <xf numFmtId="178" fontId="12" fillId="3" borderId="76" xfId="6" applyNumberFormat="1" applyFont="1" applyFill="1" applyBorder="1" applyAlignment="1" applyProtection="1">
      <alignment vertical="center"/>
      <protection locked="0"/>
    </xf>
    <xf numFmtId="177" fontId="12" fillId="3" borderId="76" xfId="6" applyNumberFormat="1" applyFont="1" applyFill="1" applyBorder="1" applyAlignment="1" applyProtection="1">
      <alignment vertical="center"/>
      <protection locked="0"/>
    </xf>
    <xf numFmtId="0" fontId="12" fillId="3" borderId="76" xfId="6" applyNumberFormat="1" applyFont="1" applyFill="1" applyBorder="1" applyAlignment="1" applyProtection="1">
      <alignment vertical="center" wrapText="1"/>
      <protection locked="0"/>
    </xf>
    <xf numFmtId="0" fontId="12" fillId="3" borderId="79" xfId="6" applyNumberFormat="1" applyFont="1" applyFill="1" applyBorder="1" applyAlignment="1" applyProtection="1">
      <alignment vertical="center" wrapText="1"/>
      <protection locked="0"/>
    </xf>
    <xf numFmtId="184" fontId="12" fillId="3" borderId="77" xfId="6" applyNumberFormat="1" applyFont="1" applyFill="1" applyBorder="1" applyAlignment="1" applyProtection="1">
      <alignment vertical="center"/>
      <protection locked="0"/>
    </xf>
    <xf numFmtId="184" fontId="12" fillId="3" borderId="76" xfId="6" applyNumberFormat="1" applyFont="1" applyFill="1" applyBorder="1" applyAlignment="1" applyProtection="1">
      <alignment vertical="center"/>
      <protection locked="0"/>
    </xf>
    <xf numFmtId="183" fontId="12" fillId="3" borderId="77" xfId="2" applyNumberFormat="1" applyFont="1" applyFill="1" applyBorder="1" applyAlignment="1" applyProtection="1">
      <alignment vertical="center"/>
      <protection locked="0"/>
    </xf>
    <xf numFmtId="183" fontId="12" fillId="3" borderId="76" xfId="2" applyNumberFormat="1" applyFont="1" applyFill="1" applyBorder="1" applyAlignment="1" applyProtection="1">
      <alignment vertical="center"/>
      <protection locked="0"/>
    </xf>
    <xf numFmtId="179" fontId="12" fillId="3" borderId="77" xfId="6" applyNumberFormat="1" applyFont="1" applyFill="1" applyBorder="1" applyAlignment="1" applyProtection="1">
      <alignment vertical="center"/>
      <protection locked="0"/>
    </xf>
    <xf numFmtId="179" fontId="12" fillId="3" borderId="76" xfId="6" applyNumberFormat="1" applyFont="1" applyFill="1" applyBorder="1" applyAlignment="1" applyProtection="1">
      <alignment vertical="center"/>
      <protection locked="0"/>
    </xf>
    <xf numFmtId="38" fontId="12" fillId="3" borderId="77" xfId="2" applyFont="1" applyFill="1" applyBorder="1" applyAlignment="1" applyProtection="1">
      <alignment vertical="center"/>
      <protection locked="0"/>
    </xf>
    <xf numFmtId="38" fontId="12" fillId="3" borderId="76" xfId="2" applyFont="1" applyFill="1" applyBorder="1" applyAlignment="1" applyProtection="1">
      <alignment vertical="center"/>
      <protection locked="0"/>
    </xf>
    <xf numFmtId="0" fontId="12" fillId="0" borderId="0" xfId="5" applyFont="1" applyFill="1" applyBorder="1" applyAlignment="1" applyProtection="1">
      <alignment vertical="center" wrapText="1"/>
    </xf>
    <xf numFmtId="178" fontId="12" fillId="4" borderId="14" xfId="2" applyNumberFormat="1" applyFont="1" applyFill="1" applyBorder="1" applyAlignment="1" applyProtection="1">
      <alignment vertical="center"/>
      <protection locked="0"/>
    </xf>
    <xf numFmtId="178" fontId="12" fillId="0" borderId="62" xfId="2" applyNumberFormat="1" applyFont="1" applyFill="1" applyBorder="1" applyAlignment="1" applyProtection="1">
      <alignment vertical="center"/>
    </xf>
    <xf numFmtId="178" fontId="12" fillId="4" borderId="51" xfId="2" applyNumberFormat="1" applyFont="1" applyFill="1" applyBorder="1" applyAlignment="1" applyProtection="1">
      <alignment vertical="center"/>
      <protection locked="0"/>
    </xf>
    <xf numFmtId="178" fontId="12" fillId="4" borderId="35" xfId="2" applyNumberFormat="1" applyFont="1" applyFill="1" applyBorder="1" applyAlignment="1" applyProtection="1">
      <alignment vertical="center"/>
      <protection locked="0"/>
    </xf>
    <xf numFmtId="178" fontId="12" fillId="4" borderId="78" xfId="2" applyNumberFormat="1" applyFont="1" applyFill="1" applyBorder="1" applyAlignment="1" applyProtection="1">
      <alignment vertical="center"/>
      <protection locked="0"/>
    </xf>
    <xf numFmtId="178" fontId="12" fillId="0" borderId="80" xfId="2" applyNumberFormat="1" applyFont="1" applyFill="1" applyBorder="1" applyAlignment="1" applyProtection="1">
      <alignment vertical="center"/>
    </xf>
    <xf numFmtId="178" fontId="12" fillId="0" borderId="63" xfId="2" applyNumberFormat="1" applyFont="1" applyFill="1" applyBorder="1" applyAlignment="1" applyProtection="1">
      <alignment vertical="center"/>
    </xf>
    <xf numFmtId="178" fontId="12" fillId="0" borderId="67" xfId="2" applyNumberFormat="1" applyFont="1" applyFill="1" applyBorder="1" applyAlignment="1" applyProtection="1">
      <alignment vertical="center"/>
    </xf>
    <xf numFmtId="178" fontId="12" fillId="4" borderId="18" xfId="2" applyNumberFormat="1" applyFont="1" applyFill="1" applyBorder="1" applyAlignment="1" applyProtection="1">
      <alignment vertical="center" wrapText="1"/>
      <protection locked="0"/>
    </xf>
    <xf numFmtId="178" fontId="12" fillId="4" borderId="59" xfId="2" applyNumberFormat="1" applyFont="1" applyFill="1" applyBorder="1" applyAlignment="1" applyProtection="1">
      <alignment vertical="center"/>
      <protection locked="0"/>
    </xf>
    <xf numFmtId="178" fontId="12" fillId="0" borderId="59" xfId="2" applyNumberFormat="1" applyFont="1" applyFill="1" applyBorder="1" applyAlignment="1" applyProtection="1">
      <alignment vertical="center"/>
    </xf>
    <xf numFmtId="38" fontId="12" fillId="0" borderId="39" xfId="6" applyFont="1" applyFill="1" applyBorder="1" applyAlignment="1" applyProtection="1">
      <alignment vertical="center"/>
    </xf>
    <xf numFmtId="38" fontId="12" fillId="0" borderId="0" xfId="2" applyFont="1" applyFill="1" applyBorder="1" applyAlignment="1" applyProtection="1">
      <alignment vertical="center"/>
    </xf>
    <xf numFmtId="38" fontId="12" fillId="0" borderId="0" xfId="2" applyFont="1" applyFill="1" applyBorder="1" applyAlignment="1" applyProtection="1">
      <alignment vertical="center" wrapText="1"/>
    </xf>
    <xf numFmtId="38" fontId="12" fillId="0" borderId="18" xfId="6" applyFont="1" applyFill="1" applyBorder="1" applyAlignment="1" applyProtection="1">
      <alignment horizontal="center" vertical="center" wrapText="1"/>
    </xf>
    <xf numFmtId="178" fontId="12" fillId="3" borderId="79" xfId="6" applyNumberFormat="1" applyFont="1" applyFill="1" applyBorder="1" applyAlignment="1" applyProtection="1">
      <alignment vertical="center"/>
      <protection locked="0"/>
    </xf>
    <xf numFmtId="38" fontId="12" fillId="0" borderId="0" xfId="2" applyFont="1" applyFill="1" applyBorder="1" applyAlignment="1" applyProtection="1">
      <alignment horizontal="center" vertical="center" wrapText="1"/>
    </xf>
    <xf numFmtId="38" fontId="12" fillId="0" borderId="0" xfId="2" applyFont="1" applyFill="1" applyBorder="1" applyAlignment="1" applyProtection="1">
      <alignment horizontal="center" vertical="center"/>
    </xf>
    <xf numFmtId="181" fontId="12" fillId="0" borderId="0" xfId="2" applyNumberFormat="1" applyFont="1" applyFill="1" applyBorder="1" applyAlignment="1" applyProtection="1">
      <alignment vertical="center"/>
    </xf>
    <xf numFmtId="179" fontId="12" fillId="0" borderId="0" xfId="2" applyNumberFormat="1" applyFont="1" applyFill="1" applyBorder="1" applyAlignment="1" applyProtection="1">
      <alignment vertical="center"/>
    </xf>
    <xf numFmtId="179" fontId="12" fillId="4" borderId="31" xfId="2" applyNumberFormat="1" applyFont="1" applyFill="1" applyBorder="1" applyAlignment="1" applyProtection="1">
      <alignment vertical="center"/>
      <protection locked="0"/>
    </xf>
    <xf numFmtId="179" fontId="12" fillId="0" borderId="83" xfId="2" applyNumberFormat="1" applyFont="1" applyFill="1" applyBorder="1" applyAlignment="1" applyProtection="1">
      <alignment vertical="center"/>
    </xf>
    <xf numFmtId="0" fontId="12" fillId="3" borderId="76" xfId="2" applyNumberFormat="1" applyFont="1" applyFill="1" applyBorder="1" applyAlignment="1" applyProtection="1">
      <alignment vertical="center" wrapText="1"/>
      <protection locked="0"/>
    </xf>
    <xf numFmtId="179" fontId="12" fillId="4" borderId="29" xfId="2" applyNumberFormat="1" applyFont="1" applyFill="1" applyBorder="1" applyAlignment="1" applyProtection="1">
      <alignment vertical="center"/>
      <protection locked="0"/>
    </xf>
    <xf numFmtId="38" fontId="12" fillId="0" borderId="22" xfId="6" applyFont="1" applyFill="1" applyBorder="1" applyAlignment="1" applyProtection="1">
      <alignment horizontal="center" vertical="center"/>
    </xf>
    <xf numFmtId="38" fontId="12" fillId="0" borderId="30" xfId="6" applyFont="1" applyFill="1" applyBorder="1" applyAlignment="1" applyProtection="1">
      <alignment horizontal="center" vertical="center"/>
    </xf>
    <xf numFmtId="0" fontId="12" fillId="0" borderId="61" xfId="3" applyNumberFormat="1" applyFont="1" applyFill="1" applyBorder="1" applyAlignment="1" applyProtection="1">
      <alignment vertical="center"/>
    </xf>
    <xf numFmtId="178" fontId="12" fillId="4" borderId="28" xfId="3" applyNumberFormat="1" applyFont="1" applyFill="1" applyBorder="1" applyAlignment="1" applyProtection="1">
      <alignment vertical="center"/>
      <protection locked="0"/>
    </xf>
    <xf numFmtId="184" fontId="12" fillId="4" borderId="28" xfId="3" applyNumberFormat="1" applyFont="1" applyFill="1" applyBorder="1" applyAlignment="1" applyProtection="1">
      <alignment vertical="center"/>
      <protection locked="0"/>
    </xf>
    <xf numFmtId="180" fontId="12" fillId="4" borderId="29" xfId="3" applyNumberFormat="1" applyFont="1" applyFill="1" applyBorder="1" applyAlignment="1" applyProtection="1">
      <alignment vertical="center"/>
      <protection locked="0"/>
    </xf>
    <xf numFmtId="178" fontId="12" fillId="4" borderId="11" xfId="6" applyNumberFormat="1" applyFont="1" applyFill="1" applyBorder="1" applyAlignment="1" applyProtection="1">
      <alignment vertical="center"/>
      <protection locked="0"/>
    </xf>
    <xf numFmtId="179" fontId="12" fillId="4" borderId="11" xfId="2" applyNumberFormat="1" applyFont="1" applyFill="1" applyBorder="1" applyAlignment="1" applyProtection="1">
      <alignment vertical="center"/>
      <protection locked="0"/>
    </xf>
    <xf numFmtId="178" fontId="12" fillId="4" borderId="30" xfId="6" applyNumberFormat="1" applyFont="1" applyFill="1" applyBorder="1" applyAlignment="1" applyProtection="1">
      <alignment vertical="center"/>
      <protection locked="0"/>
    </xf>
    <xf numFmtId="38" fontId="12" fillId="0" borderId="3" xfId="3" applyFont="1" applyFill="1" applyBorder="1" applyAlignment="1" applyProtection="1">
      <alignment horizontal="left" vertical="top" wrapText="1"/>
    </xf>
    <xf numFmtId="38" fontId="12" fillId="0" borderId="58" xfId="3" applyFont="1" applyFill="1" applyBorder="1" applyAlignment="1" applyProtection="1">
      <alignment horizontal="left" vertical="top" wrapText="1"/>
    </xf>
    <xf numFmtId="38" fontId="12" fillId="0" borderId="21" xfId="3" applyFont="1" applyFill="1" applyBorder="1" applyAlignment="1" applyProtection="1">
      <alignment horizontal="left" vertical="top" wrapText="1"/>
    </xf>
    <xf numFmtId="38" fontId="12" fillId="0" borderId="28" xfId="3" applyFont="1" applyFill="1" applyBorder="1" applyAlignment="1" applyProtection="1">
      <alignment horizontal="left" vertical="top" wrapText="1"/>
    </xf>
    <xf numFmtId="38" fontId="12" fillId="0" borderId="43" xfId="3" applyFont="1" applyFill="1" applyBorder="1" applyAlignment="1" applyProtection="1">
      <alignment horizontal="left" vertical="top" wrapText="1"/>
    </xf>
    <xf numFmtId="38" fontId="12" fillId="0" borderId="51" xfId="3" applyFont="1" applyFill="1" applyBorder="1" applyAlignment="1" applyProtection="1">
      <alignment horizontal="left" vertical="top" wrapText="1"/>
    </xf>
    <xf numFmtId="38" fontId="12" fillId="0" borderId="56" xfId="3" applyFont="1" applyFill="1" applyBorder="1" applyAlignment="1" applyProtection="1">
      <alignment horizontal="left" vertical="top" wrapText="1"/>
    </xf>
    <xf numFmtId="38" fontId="12" fillId="0" borderId="18" xfId="3" applyFont="1" applyFill="1" applyBorder="1" applyAlignment="1" applyProtection="1">
      <alignment horizontal="center" vertical="center" wrapText="1"/>
    </xf>
    <xf numFmtId="38" fontId="12" fillId="0" borderId="59" xfId="3" applyFont="1" applyFill="1" applyBorder="1" applyAlignment="1" applyProtection="1">
      <alignment horizontal="center" vertical="center" wrapText="1"/>
    </xf>
    <xf numFmtId="38" fontId="12" fillId="0" borderId="22" xfId="3" applyFont="1" applyFill="1" applyBorder="1" applyAlignment="1" applyProtection="1">
      <alignment horizontal="center" vertical="center" wrapText="1"/>
    </xf>
    <xf numFmtId="38" fontId="12" fillId="0" borderId="30" xfId="3" applyFont="1" applyFill="1" applyBorder="1" applyAlignment="1" applyProtection="1">
      <alignment horizontal="center" vertical="center" wrapText="1"/>
    </xf>
    <xf numFmtId="38" fontId="12" fillId="0" borderId="67" xfId="3" applyFont="1" applyFill="1" applyBorder="1" applyAlignment="1" applyProtection="1">
      <alignment horizontal="center" vertical="center" wrapText="1"/>
    </xf>
    <xf numFmtId="38" fontId="12" fillId="0" borderId="71" xfId="3" applyFont="1" applyFill="1" applyBorder="1" applyAlignment="1" applyProtection="1">
      <alignment horizontal="center" vertical="center" wrapText="1"/>
    </xf>
    <xf numFmtId="186" fontId="12" fillId="3" borderId="77" xfId="3" applyNumberFormat="1" applyFont="1" applyFill="1" applyBorder="1" applyAlignment="1" applyProtection="1">
      <alignment vertical="center"/>
      <protection locked="0"/>
    </xf>
    <xf numFmtId="178" fontId="12" fillId="3" borderId="76" xfId="3" applyNumberFormat="1" applyFont="1" applyFill="1" applyBorder="1" applyAlignment="1" applyProtection="1">
      <alignment vertical="center"/>
      <protection locked="0"/>
    </xf>
    <xf numFmtId="178" fontId="12" fillId="3" borderId="79" xfId="3" applyNumberFormat="1" applyFont="1" applyFill="1" applyBorder="1" applyAlignment="1" applyProtection="1">
      <alignment vertical="center"/>
      <protection locked="0"/>
    </xf>
    <xf numFmtId="178" fontId="12" fillId="3" borderId="68" xfId="3" applyNumberFormat="1" applyFont="1" applyFill="1" applyBorder="1" applyAlignment="1" applyProtection="1">
      <alignment vertical="center"/>
      <protection locked="0"/>
    </xf>
    <xf numFmtId="178" fontId="12" fillId="3" borderId="77" xfId="3" applyNumberFormat="1" applyFont="1" applyFill="1" applyBorder="1" applyAlignment="1" applyProtection="1">
      <alignment vertical="center"/>
      <protection locked="0"/>
    </xf>
    <xf numFmtId="187" fontId="12" fillId="3" borderId="77" xfId="3" applyNumberFormat="1" applyFont="1" applyFill="1" applyBorder="1" applyAlignment="1" applyProtection="1">
      <alignment vertical="center"/>
      <protection locked="0"/>
    </xf>
    <xf numFmtId="187" fontId="12" fillId="3" borderId="79" xfId="3" applyNumberFormat="1" applyFont="1" applyFill="1" applyBorder="1" applyAlignment="1" applyProtection="1">
      <alignment vertical="center"/>
      <protection locked="0"/>
    </xf>
    <xf numFmtId="0" fontId="12" fillId="3" borderId="79" xfId="3" applyNumberFormat="1" applyFont="1" applyFill="1" applyBorder="1" applyAlignment="1" applyProtection="1">
      <alignment vertical="center"/>
      <protection locked="0"/>
    </xf>
    <xf numFmtId="178" fontId="12" fillId="3" borderId="82" xfId="3" applyNumberFormat="1" applyFont="1" applyFill="1" applyBorder="1" applyAlignment="1" applyProtection="1">
      <alignment vertical="center"/>
      <protection locked="0"/>
    </xf>
    <xf numFmtId="184" fontId="12" fillId="3" borderId="77" xfId="3" applyNumberFormat="1" applyFont="1" applyFill="1" applyBorder="1" applyAlignment="1" applyProtection="1">
      <alignment vertical="center"/>
      <protection locked="0"/>
    </xf>
    <xf numFmtId="184" fontId="12" fillId="3" borderId="76" xfId="3" applyNumberFormat="1" applyFont="1" applyFill="1" applyBorder="1" applyAlignment="1" applyProtection="1">
      <alignment vertical="center"/>
      <protection locked="0"/>
    </xf>
    <xf numFmtId="0" fontId="12" fillId="3" borderId="82" xfId="3" applyNumberFormat="1" applyFont="1" applyFill="1" applyBorder="1" applyAlignment="1" applyProtection="1">
      <alignment vertical="center"/>
      <protection locked="0"/>
    </xf>
    <xf numFmtId="179" fontId="12" fillId="3" borderId="79" xfId="3" applyNumberFormat="1" applyFont="1" applyFill="1" applyBorder="1" applyAlignment="1" applyProtection="1">
      <alignment vertical="center"/>
      <protection locked="0"/>
    </xf>
    <xf numFmtId="180" fontId="12" fillId="3" borderId="68" xfId="3" applyNumberFormat="1" applyFont="1" applyFill="1" applyBorder="1" applyAlignment="1" applyProtection="1">
      <alignment vertical="center"/>
      <protection locked="0"/>
    </xf>
    <xf numFmtId="0" fontId="12" fillId="3" borderId="77" xfId="3" applyNumberFormat="1" applyFont="1" applyFill="1" applyBorder="1" applyAlignment="1" applyProtection="1">
      <alignment vertical="center"/>
      <protection locked="0"/>
    </xf>
    <xf numFmtId="0" fontId="12" fillId="3" borderId="76" xfId="3" applyNumberFormat="1" applyFont="1" applyFill="1" applyBorder="1" applyAlignment="1" applyProtection="1">
      <alignment vertical="center"/>
      <protection locked="0"/>
    </xf>
    <xf numFmtId="38" fontId="12" fillId="3" borderId="68" xfId="2" applyFont="1" applyFill="1" applyBorder="1" applyAlignment="1" applyProtection="1">
      <alignment vertical="center"/>
      <protection locked="0"/>
    </xf>
    <xf numFmtId="0" fontId="12" fillId="3" borderId="68" xfId="3" applyNumberFormat="1" applyFont="1" applyFill="1" applyBorder="1" applyAlignment="1" applyProtection="1">
      <alignment vertical="center"/>
      <protection locked="0"/>
    </xf>
    <xf numFmtId="179" fontId="12" fillId="3" borderId="68" xfId="3" applyNumberFormat="1" applyFont="1" applyFill="1" applyBorder="1" applyAlignment="1" applyProtection="1">
      <alignment vertical="center"/>
      <protection locked="0"/>
    </xf>
    <xf numFmtId="179" fontId="12" fillId="3" borderId="77" xfId="3" applyNumberFormat="1" applyFont="1" applyFill="1" applyBorder="1" applyAlignment="1" applyProtection="1">
      <alignment vertical="center"/>
      <protection locked="0"/>
    </xf>
    <xf numFmtId="179" fontId="12" fillId="3" borderId="76" xfId="3" applyNumberFormat="1" applyFont="1" applyFill="1" applyBorder="1" applyAlignment="1" applyProtection="1">
      <alignment vertical="center"/>
      <protection locked="0"/>
    </xf>
    <xf numFmtId="180" fontId="12" fillId="3" borderId="77" xfId="3" applyNumberFormat="1" applyFont="1" applyFill="1" applyBorder="1" applyAlignment="1" applyProtection="1">
      <alignment vertical="center"/>
      <protection locked="0"/>
    </xf>
    <xf numFmtId="180" fontId="12" fillId="3" borderId="76" xfId="3" applyNumberFormat="1" applyFont="1" applyFill="1" applyBorder="1" applyAlignment="1" applyProtection="1">
      <alignment vertical="center"/>
      <protection locked="0"/>
    </xf>
    <xf numFmtId="180" fontId="12" fillId="3" borderId="79" xfId="3" applyNumberFormat="1" applyFont="1" applyFill="1" applyBorder="1" applyAlignment="1" applyProtection="1">
      <alignment vertical="center"/>
      <protection locked="0"/>
    </xf>
    <xf numFmtId="186" fontId="12" fillId="3" borderId="79" xfId="3" applyNumberFormat="1" applyFont="1" applyFill="1" applyBorder="1" applyAlignment="1" applyProtection="1">
      <alignment vertical="center"/>
      <protection locked="0"/>
    </xf>
    <xf numFmtId="181" fontId="12" fillId="3" borderId="79" xfId="3" applyNumberFormat="1" applyFont="1" applyFill="1" applyBorder="1" applyAlignment="1" applyProtection="1">
      <alignment vertical="center"/>
      <protection locked="0"/>
    </xf>
    <xf numFmtId="178" fontId="12" fillId="3" borderId="68" xfId="6" applyNumberFormat="1" applyFont="1" applyFill="1" applyBorder="1" applyAlignment="1" applyProtection="1">
      <alignment vertical="center"/>
      <protection locked="0"/>
    </xf>
    <xf numFmtId="178" fontId="12" fillId="0" borderId="0" xfId="3" applyNumberFormat="1" applyFont="1" applyFill="1" applyBorder="1" applyAlignment="1" applyProtection="1">
      <alignment vertical="center"/>
    </xf>
    <xf numFmtId="0" fontId="12" fillId="0" borderId="0" xfId="3" applyNumberFormat="1" applyFont="1" applyFill="1" applyBorder="1" applyAlignment="1" applyProtection="1">
      <alignment vertical="center"/>
    </xf>
    <xf numFmtId="179" fontId="12" fillId="0" borderId="0" xfId="3" applyNumberFormat="1" applyFont="1" applyFill="1" applyBorder="1" applyAlignment="1" applyProtection="1">
      <alignment vertical="center"/>
    </xf>
    <xf numFmtId="179" fontId="27" fillId="0" borderId="0" xfId="3" applyNumberFormat="1" applyFont="1" applyFill="1" applyBorder="1" applyAlignment="1" applyProtection="1">
      <alignment vertical="center"/>
    </xf>
    <xf numFmtId="180" fontId="12" fillId="0" borderId="0" xfId="3" applyNumberFormat="1" applyFont="1" applyFill="1" applyBorder="1" applyAlignment="1" applyProtection="1">
      <alignment vertical="center"/>
    </xf>
    <xf numFmtId="0" fontId="12" fillId="0" borderId="0" xfId="0" applyFont="1" applyFill="1" applyAlignment="1" applyProtection="1">
      <alignment vertical="center"/>
    </xf>
    <xf numFmtId="0" fontId="12" fillId="0" borderId="0" xfId="0" applyFont="1" applyFill="1" applyProtection="1"/>
    <xf numFmtId="0" fontId="12" fillId="0" borderId="28" xfId="0" applyFont="1" applyFill="1" applyBorder="1" applyAlignment="1" applyProtection="1">
      <alignment horizontal="center" vertical="center"/>
    </xf>
    <xf numFmtId="0" fontId="12" fillId="0" borderId="28" xfId="0" applyFont="1" applyFill="1" applyBorder="1" applyAlignment="1" applyProtection="1">
      <alignment horizontal="center" vertical="center" textRotation="255" wrapText="1"/>
    </xf>
    <xf numFmtId="0" fontId="12" fillId="4" borderId="28" xfId="0" applyFont="1" applyFill="1" applyBorder="1" applyAlignment="1" applyProtection="1">
      <alignment vertical="center" wrapText="1"/>
      <protection locked="0"/>
    </xf>
    <xf numFmtId="178" fontId="12" fillId="4" borderId="28" xfId="3" applyNumberFormat="1" applyFont="1" applyFill="1" applyBorder="1" applyAlignment="1" applyProtection="1">
      <alignment vertical="center" wrapText="1"/>
      <protection locked="0"/>
    </xf>
    <xf numFmtId="38" fontId="12" fillId="4" borderId="28" xfId="3" applyFont="1" applyFill="1" applyBorder="1" applyAlignment="1" applyProtection="1">
      <alignment horizontal="center" vertical="center" wrapText="1"/>
      <protection locked="0"/>
    </xf>
    <xf numFmtId="0" fontId="12" fillId="0" borderId="0" xfId="0" applyFont="1" applyFill="1" applyAlignment="1" applyProtection="1">
      <alignment vertical="top"/>
    </xf>
    <xf numFmtId="0" fontId="30" fillId="0" borderId="0" xfId="0" applyFont="1" applyFill="1" applyProtection="1"/>
    <xf numFmtId="0" fontId="12" fillId="0" borderId="0" xfId="0" applyFont="1" applyFill="1" applyBorder="1" applyAlignment="1" applyProtection="1">
      <alignment vertical="center"/>
    </xf>
    <xf numFmtId="38" fontId="12" fillId="0" borderId="20" xfId="6" applyFont="1" applyFill="1" applyBorder="1" applyAlignment="1" applyProtection="1">
      <alignment vertical="top" wrapText="1"/>
    </xf>
    <xf numFmtId="38" fontId="12" fillId="0" borderId="31" xfId="6" applyFont="1" applyFill="1" applyBorder="1" applyAlignment="1" applyProtection="1">
      <alignment vertical="top" wrapText="1"/>
    </xf>
    <xf numFmtId="0" fontId="12" fillId="0" borderId="31" xfId="0" applyFont="1" applyFill="1" applyBorder="1" applyProtection="1"/>
    <xf numFmtId="0" fontId="12" fillId="0" borderId="2" xfId="0" applyFont="1" applyFill="1" applyBorder="1" applyProtection="1"/>
    <xf numFmtId="38" fontId="12" fillId="0" borderId="22" xfId="6" applyFont="1" applyFill="1" applyBorder="1" applyAlignment="1" applyProtection="1">
      <alignment vertical="top" wrapText="1"/>
    </xf>
    <xf numFmtId="38" fontId="12" fillId="0" borderId="30" xfId="6" applyFont="1" applyFill="1" applyBorder="1" applyAlignment="1" applyProtection="1">
      <alignment vertical="top" wrapText="1"/>
    </xf>
    <xf numFmtId="38" fontId="12" fillId="0" borderId="18" xfId="6" applyFont="1" applyFill="1" applyBorder="1" applyAlignment="1" applyProtection="1">
      <alignment vertical="top" wrapText="1"/>
    </xf>
    <xf numFmtId="0" fontId="12" fillId="3" borderId="46" xfId="5" applyFont="1" applyFill="1" applyBorder="1" applyAlignment="1" applyProtection="1">
      <alignment vertical="center" wrapText="1"/>
      <protection locked="0"/>
    </xf>
    <xf numFmtId="182" fontId="12" fillId="3" borderId="34" xfId="5" applyNumberFormat="1" applyFont="1" applyFill="1" applyBorder="1" applyAlignment="1" applyProtection="1">
      <alignment vertical="center" wrapText="1"/>
      <protection locked="0"/>
    </xf>
    <xf numFmtId="0" fontId="12" fillId="3" borderId="53" xfId="5" applyFont="1" applyFill="1" applyBorder="1" applyAlignment="1" applyProtection="1">
      <alignment vertical="center" wrapText="1"/>
      <protection locked="0"/>
    </xf>
    <xf numFmtId="0" fontId="12" fillId="3" borderId="66" xfId="3" applyNumberFormat="1" applyFont="1" applyFill="1" applyBorder="1" applyAlignment="1" applyProtection="1">
      <alignment vertical="center" wrapText="1"/>
      <protection locked="0"/>
    </xf>
    <xf numFmtId="0" fontId="12" fillId="3" borderId="34" xfId="3" applyNumberFormat="1" applyFont="1" applyFill="1" applyBorder="1" applyAlignment="1" applyProtection="1">
      <alignment vertical="center" wrapText="1"/>
      <protection locked="0"/>
    </xf>
    <xf numFmtId="183" fontId="12" fillId="3" borderId="34" xfId="2" applyNumberFormat="1" applyFont="1" applyFill="1" applyBorder="1" applyAlignment="1" applyProtection="1">
      <alignment vertical="center" wrapText="1"/>
      <protection locked="0"/>
    </xf>
    <xf numFmtId="0" fontId="12" fillId="3" borderId="36" xfId="3" applyNumberFormat="1" applyFont="1" applyFill="1" applyBorder="1" applyAlignment="1" applyProtection="1">
      <alignment vertical="center" wrapText="1"/>
      <protection locked="0"/>
    </xf>
    <xf numFmtId="0" fontId="12" fillId="3" borderId="66" xfId="0" applyNumberFormat="1" applyFont="1" applyFill="1" applyBorder="1" applyAlignment="1" applyProtection="1">
      <alignment vertical="center" wrapText="1"/>
      <protection locked="0"/>
    </xf>
    <xf numFmtId="0" fontId="12" fillId="3" borderId="34" xfId="0" applyNumberFormat="1" applyFont="1" applyFill="1" applyBorder="1" applyAlignment="1" applyProtection="1">
      <alignment vertical="center" wrapText="1"/>
      <protection locked="0"/>
    </xf>
    <xf numFmtId="0" fontId="12" fillId="3" borderId="36" xfId="0" applyNumberFormat="1" applyFont="1" applyFill="1" applyBorder="1" applyAlignment="1" applyProtection="1">
      <alignment vertical="center" wrapText="1"/>
      <protection locked="0"/>
    </xf>
    <xf numFmtId="0" fontId="12" fillId="0" borderId="0" xfId="0" applyFont="1" applyFill="1" applyAlignment="1" applyProtection="1">
      <alignment horizontal="right" vertical="center"/>
    </xf>
    <xf numFmtId="0" fontId="31" fillId="0" borderId="0" xfId="0" applyFont="1" applyFill="1" applyAlignment="1" applyProtection="1">
      <alignment horizontal="center" vertical="center"/>
    </xf>
    <xf numFmtId="0" fontId="12" fillId="0" borderId="12" xfId="0" applyFont="1" applyFill="1" applyBorder="1" applyAlignment="1" applyProtection="1">
      <alignment vertical="center"/>
    </xf>
    <xf numFmtId="0" fontId="12" fillId="0" borderId="9" xfId="0" applyFont="1" applyFill="1" applyBorder="1" applyAlignment="1" applyProtection="1">
      <alignment vertical="center"/>
    </xf>
    <xf numFmtId="0" fontId="12" fillId="0" borderId="0" xfId="0" applyFont="1" applyAlignment="1" applyProtection="1">
      <alignment vertical="center"/>
    </xf>
    <xf numFmtId="0" fontId="12" fillId="0" borderId="38" xfId="0" applyFont="1" applyFill="1" applyBorder="1" applyAlignment="1" applyProtection="1">
      <alignment horizontal="center" vertical="center"/>
    </xf>
    <xf numFmtId="0" fontId="12" fillId="0" borderId="39"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54"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40"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12" fillId="0" borderId="36" xfId="0" applyFont="1" applyFill="1" applyBorder="1" applyAlignment="1" applyProtection="1">
      <alignment horizontal="center" vertical="center"/>
    </xf>
    <xf numFmtId="0" fontId="12" fillId="0" borderId="41" xfId="0" applyFont="1" applyFill="1" applyBorder="1" applyAlignment="1" applyProtection="1">
      <alignment vertical="center"/>
    </xf>
    <xf numFmtId="0" fontId="12" fillId="0" borderId="8" xfId="0" applyFont="1" applyFill="1" applyBorder="1" applyAlignment="1" applyProtection="1">
      <alignment vertical="center"/>
    </xf>
    <xf numFmtId="0" fontId="12" fillId="0" borderId="7" xfId="0" applyFont="1" applyFill="1" applyBorder="1" applyAlignment="1" applyProtection="1">
      <alignment vertical="center"/>
    </xf>
    <xf numFmtId="0" fontId="12" fillId="0" borderId="2" xfId="0" applyFont="1" applyFill="1" applyBorder="1" applyAlignment="1" applyProtection="1">
      <alignment vertical="center" wrapText="1"/>
    </xf>
    <xf numFmtId="0" fontId="12" fillId="0" borderId="7" xfId="0" applyFont="1" applyFill="1" applyBorder="1" applyAlignment="1" applyProtection="1">
      <alignment horizontal="center" vertical="center"/>
    </xf>
    <xf numFmtId="0" fontId="12" fillId="0" borderId="43" xfId="0" applyFont="1" applyFill="1" applyBorder="1" applyAlignment="1" applyProtection="1">
      <alignment vertical="center"/>
    </xf>
    <xf numFmtId="0" fontId="12" fillId="0" borderId="10" xfId="0" applyFont="1" applyFill="1" applyBorder="1" applyAlignment="1" applyProtection="1">
      <alignment vertical="center"/>
    </xf>
    <xf numFmtId="0" fontId="12" fillId="0" borderId="3" xfId="0" applyFont="1" applyFill="1" applyBorder="1" applyAlignment="1" applyProtection="1">
      <alignment vertical="center" wrapText="1"/>
    </xf>
    <xf numFmtId="0" fontId="12" fillId="0" borderId="21"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19" xfId="0" applyFont="1" applyFill="1" applyBorder="1" applyAlignment="1" applyProtection="1">
      <alignment vertical="center"/>
    </xf>
    <xf numFmtId="0" fontId="12" fillId="0" borderId="13" xfId="0" applyFont="1" applyFill="1" applyBorder="1" applyAlignment="1" applyProtection="1">
      <alignment vertical="center"/>
    </xf>
    <xf numFmtId="0" fontId="12" fillId="0" borderId="1" xfId="0" applyFont="1" applyFill="1" applyBorder="1" applyAlignment="1" applyProtection="1">
      <alignment vertical="center"/>
    </xf>
    <xf numFmtId="0" fontId="12" fillId="0" borderId="3" xfId="0" applyFont="1" applyFill="1" applyBorder="1" applyAlignment="1" applyProtection="1">
      <alignment vertical="center"/>
    </xf>
    <xf numFmtId="0" fontId="12" fillId="0" borderId="3" xfId="0" applyFont="1" applyFill="1" applyBorder="1" applyAlignment="1" applyProtection="1">
      <alignment vertical="top" wrapText="1" shrinkToFit="1"/>
    </xf>
    <xf numFmtId="0" fontId="12" fillId="0" borderId="1" xfId="0" applyFont="1" applyFill="1" applyBorder="1" applyAlignment="1" applyProtection="1">
      <alignment vertical="center" wrapText="1"/>
    </xf>
    <xf numFmtId="0" fontId="12" fillId="0" borderId="1" xfId="0" applyFont="1" applyFill="1" applyBorder="1" applyAlignment="1" applyProtection="1">
      <alignment vertical="top" wrapText="1"/>
    </xf>
    <xf numFmtId="0" fontId="12" fillId="0" borderId="28" xfId="0" applyFont="1" applyFill="1" applyBorder="1" applyAlignment="1" applyProtection="1">
      <alignment vertical="center"/>
    </xf>
    <xf numFmtId="0" fontId="12" fillId="0" borderId="32" xfId="0" applyFont="1" applyFill="1" applyBorder="1" applyAlignment="1" applyProtection="1">
      <alignment vertical="center"/>
    </xf>
    <xf numFmtId="0" fontId="12" fillId="0" borderId="28" xfId="0" applyFont="1" applyFill="1" applyBorder="1" applyAlignment="1" applyProtection="1">
      <alignment vertical="center" wrapText="1"/>
    </xf>
    <xf numFmtId="0" fontId="12" fillId="0" borderId="1" xfId="0" applyFont="1" applyFill="1" applyBorder="1" applyAlignment="1" applyProtection="1">
      <alignment horizontal="left" vertical="center" wrapText="1"/>
    </xf>
    <xf numFmtId="0" fontId="12" fillId="0" borderId="19" xfId="0" applyFont="1" applyFill="1" applyBorder="1" applyAlignment="1" applyProtection="1">
      <alignment vertical="center" wrapText="1"/>
    </xf>
    <xf numFmtId="0" fontId="12" fillId="0" borderId="19" xfId="0" applyFont="1" applyFill="1" applyBorder="1" applyAlignment="1" applyProtection="1">
      <alignment horizontal="left" vertical="center"/>
    </xf>
    <xf numFmtId="0" fontId="12" fillId="0" borderId="29" xfId="0" applyFont="1" applyFill="1" applyBorder="1" applyAlignment="1" applyProtection="1">
      <alignment vertical="center" wrapText="1" shrinkToFit="1"/>
    </xf>
    <xf numFmtId="0" fontId="12" fillId="0" borderId="29" xfId="0" applyFont="1" applyFill="1" applyBorder="1" applyAlignment="1" applyProtection="1">
      <alignment vertical="center"/>
    </xf>
    <xf numFmtId="0" fontId="32" fillId="0" borderId="1" xfId="0" applyFont="1" applyFill="1" applyBorder="1" applyAlignment="1" applyProtection="1">
      <alignment vertical="center" wrapText="1"/>
    </xf>
    <xf numFmtId="0" fontId="12" fillId="0" borderId="1" xfId="0" applyFont="1" applyFill="1" applyBorder="1" applyAlignment="1" applyProtection="1">
      <alignment vertical="center" wrapText="1" shrinkToFit="1"/>
    </xf>
    <xf numFmtId="0" fontId="12" fillId="0" borderId="11" xfId="0" applyFont="1" applyFill="1" applyBorder="1" applyAlignment="1" applyProtection="1">
      <alignment horizontal="left" vertical="center"/>
    </xf>
    <xf numFmtId="0" fontId="12" fillId="0" borderId="33"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0" fontId="12" fillId="0" borderId="45" xfId="0" applyFont="1" applyFill="1" applyBorder="1" applyAlignment="1" applyProtection="1">
      <alignment vertical="center"/>
    </xf>
    <xf numFmtId="0" fontId="12" fillId="0" borderId="25" xfId="0" applyFont="1" applyFill="1" applyBorder="1" applyAlignment="1" applyProtection="1">
      <alignment vertical="center"/>
    </xf>
    <xf numFmtId="0" fontId="12" fillId="0" borderId="28" xfId="0" applyFont="1" applyFill="1" applyBorder="1" applyAlignment="1" applyProtection="1">
      <alignment horizontal="left" vertical="center" wrapText="1"/>
    </xf>
    <xf numFmtId="0" fontId="12" fillId="0" borderId="12" xfId="0" applyFont="1" applyFill="1" applyBorder="1" applyAlignment="1" applyProtection="1">
      <alignment horizontal="center" vertical="center"/>
    </xf>
    <xf numFmtId="0" fontId="12" fillId="0" borderId="62" xfId="0" applyFont="1" applyFill="1" applyBorder="1" applyAlignment="1" applyProtection="1">
      <alignment vertical="center"/>
    </xf>
    <xf numFmtId="0" fontId="12" fillId="0" borderId="19" xfId="0" applyFont="1" applyFill="1" applyBorder="1" applyAlignment="1" applyProtection="1">
      <alignment horizontal="left" vertical="center" wrapText="1"/>
    </xf>
    <xf numFmtId="0" fontId="12" fillId="0" borderId="65" xfId="0" applyFont="1" applyFill="1" applyBorder="1" applyAlignment="1" applyProtection="1">
      <alignment horizontal="left" vertical="center" wrapText="1"/>
    </xf>
    <xf numFmtId="0" fontId="12" fillId="0" borderId="25" xfId="0" applyFont="1" applyFill="1" applyBorder="1" applyAlignment="1" applyProtection="1">
      <alignment horizontal="center" vertical="center"/>
    </xf>
    <xf numFmtId="0" fontId="12" fillId="0" borderId="67" xfId="0" applyFont="1" applyFill="1" applyBorder="1" applyAlignment="1" applyProtection="1">
      <alignment vertical="center"/>
    </xf>
    <xf numFmtId="0" fontId="12" fillId="0" borderId="47" xfId="0" applyFont="1" applyFill="1" applyBorder="1" applyAlignment="1" applyProtection="1">
      <alignment vertical="center"/>
    </xf>
    <xf numFmtId="0" fontId="12" fillId="0" borderId="48" xfId="0" applyFont="1" applyFill="1" applyBorder="1" applyAlignment="1" applyProtection="1">
      <alignment vertical="center"/>
    </xf>
    <xf numFmtId="0" fontId="12" fillId="0" borderId="18" xfId="0" applyFont="1" applyFill="1" applyBorder="1" applyAlignment="1" applyProtection="1">
      <alignment horizontal="left" vertical="center" wrapText="1"/>
    </xf>
    <xf numFmtId="0" fontId="12" fillId="0" borderId="48" xfId="0" applyFont="1" applyFill="1" applyBorder="1" applyAlignment="1" applyProtection="1">
      <alignment horizontal="center" vertical="center"/>
    </xf>
    <xf numFmtId="0" fontId="12" fillId="0" borderId="36" xfId="0" applyFont="1" applyFill="1" applyBorder="1" applyAlignment="1" applyProtection="1">
      <alignment horizontal="left" vertical="center" wrapText="1"/>
    </xf>
    <xf numFmtId="0" fontId="12" fillId="0" borderId="39" xfId="0" applyFont="1" applyFill="1" applyBorder="1" applyAlignment="1" applyProtection="1">
      <alignment vertical="center"/>
    </xf>
    <xf numFmtId="0" fontId="12" fillId="0" borderId="63" xfId="0" applyFont="1" applyFill="1" applyBorder="1" applyAlignment="1" applyProtection="1">
      <alignment vertical="center"/>
    </xf>
    <xf numFmtId="0" fontId="12" fillId="0" borderId="41" xfId="0" applyFont="1" applyBorder="1" applyAlignment="1" applyProtection="1">
      <alignment vertical="center"/>
    </xf>
    <xf numFmtId="0" fontId="12" fillId="0" borderId="8" xfId="0" applyFont="1" applyBorder="1" applyAlignment="1" applyProtection="1">
      <alignment vertical="center"/>
    </xf>
    <xf numFmtId="0" fontId="12" fillId="0" borderId="63" xfId="0" applyFont="1" applyBorder="1" applyAlignment="1" applyProtection="1">
      <alignment vertical="center"/>
    </xf>
    <xf numFmtId="0" fontId="12" fillId="0" borderId="39" xfId="0" applyFont="1" applyBorder="1" applyAlignment="1" applyProtection="1">
      <alignment vertical="center"/>
    </xf>
    <xf numFmtId="0" fontId="12" fillId="0" borderId="21" xfId="0" applyFont="1" applyFill="1" applyBorder="1" applyAlignment="1" applyProtection="1">
      <alignment horizontal="left" vertical="top" wrapText="1"/>
    </xf>
    <xf numFmtId="38" fontId="12" fillId="0" borderId="28" xfId="6" applyFont="1" applyFill="1" applyBorder="1" applyAlignment="1" applyProtection="1">
      <alignment horizontal="left" vertical="top" wrapText="1"/>
    </xf>
    <xf numFmtId="0" fontId="12" fillId="0" borderId="10" xfId="0" applyFont="1" applyFill="1" applyBorder="1" applyAlignment="1" applyProtection="1">
      <alignment horizontal="left" vertical="top" wrapText="1"/>
    </xf>
    <xf numFmtId="0" fontId="12" fillId="0" borderId="28" xfId="0" applyFont="1" applyFill="1" applyBorder="1" applyAlignment="1" applyProtection="1">
      <alignment horizontal="left" vertical="top" wrapText="1"/>
    </xf>
    <xf numFmtId="0" fontId="12" fillId="0" borderId="3" xfId="0" applyFont="1" applyFill="1" applyBorder="1" applyAlignment="1" applyProtection="1">
      <alignment horizontal="left" vertical="top" wrapText="1"/>
    </xf>
    <xf numFmtId="0" fontId="12" fillId="0" borderId="58" xfId="0" applyFont="1" applyFill="1" applyBorder="1" applyAlignment="1" applyProtection="1">
      <alignment horizontal="left" vertical="top" wrapText="1"/>
    </xf>
    <xf numFmtId="0" fontId="12" fillId="0" borderId="21" xfId="0" applyFont="1" applyBorder="1" applyAlignment="1" applyProtection="1">
      <alignment horizontal="left" vertical="top" wrapText="1"/>
    </xf>
    <xf numFmtId="0" fontId="12" fillId="0" borderId="51" xfId="0" applyFont="1" applyBorder="1" applyAlignment="1" applyProtection="1">
      <alignment horizontal="left" vertical="top" wrapText="1"/>
    </xf>
    <xf numFmtId="0" fontId="12" fillId="0" borderId="58" xfId="0" applyFont="1" applyBorder="1" applyAlignment="1" applyProtection="1">
      <alignment horizontal="left" vertical="top" wrapText="1"/>
    </xf>
    <xf numFmtId="0" fontId="12" fillId="0" borderId="28" xfId="0" applyFont="1" applyBorder="1" applyAlignment="1" applyProtection="1">
      <alignment horizontal="left" vertical="top" wrapText="1"/>
    </xf>
    <xf numFmtId="0" fontId="12" fillId="0" borderId="3" xfId="0" applyFont="1" applyBorder="1" applyAlignment="1" applyProtection="1">
      <alignment horizontal="left" vertical="top" wrapText="1"/>
    </xf>
    <xf numFmtId="0" fontId="12" fillId="0" borderId="22" xfId="0" applyFont="1" applyFill="1" applyBorder="1" applyAlignment="1" applyProtection="1">
      <alignment horizontal="center"/>
    </xf>
    <xf numFmtId="0" fontId="12" fillId="0" borderId="22" xfId="0" applyFont="1" applyBorder="1" applyAlignment="1" applyProtection="1">
      <alignment horizontal="center" vertical="center"/>
    </xf>
    <xf numFmtId="0" fontId="12" fillId="0" borderId="81" xfId="0" applyFont="1" applyBorder="1" applyAlignment="1" applyProtection="1">
      <alignment horizontal="center" vertical="center"/>
    </xf>
    <xf numFmtId="0" fontId="12" fillId="0" borderId="59"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18" xfId="0" applyFont="1" applyBorder="1" applyAlignment="1" applyProtection="1">
      <alignment horizontal="center" vertical="center"/>
    </xf>
    <xf numFmtId="0" fontId="33" fillId="0" borderId="0" xfId="0" applyFont="1" applyAlignment="1">
      <alignment vertical="top"/>
    </xf>
    <xf numFmtId="0" fontId="12" fillId="0" borderId="0" xfId="0" applyFont="1" applyAlignment="1">
      <alignment vertical="top" wrapText="1"/>
    </xf>
    <xf numFmtId="0" fontId="34"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top"/>
    </xf>
    <xf numFmtId="0" fontId="31" fillId="0" borderId="0" xfId="0" applyFont="1" applyAlignment="1">
      <alignment vertical="top"/>
    </xf>
    <xf numFmtId="0" fontId="4" fillId="0" borderId="0" xfId="1" applyFont="1" applyAlignment="1" applyProtection="1">
      <alignment horizontal="left" vertical="center" wrapText="1" indent="1"/>
    </xf>
    <xf numFmtId="0" fontId="34" fillId="0" borderId="0" xfId="0" applyFont="1" applyAlignment="1">
      <alignment vertical="top"/>
    </xf>
    <xf numFmtId="0" fontId="12" fillId="0" borderId="0" xfId="0" applyFont="1" applyFill="1" applyAlignment="1">
      <alignment vertical="top"/>
    </xf>
    <xf numFmtId="0" fontId="12" fillId="0" borderId="0" xfId="0" applyFont="1" applyFill="1" applyAlignment="1">
      <alignment vertical="top" wrapText="1"/>
    </xf>
    <xf numFmtId="0" fontId="12" fillId="0" borderId="0" xfId="0" applyFont="1" applyAlignment="1">
      <alignment horizontal="right" vertical="top" wrapText="1"/>
    </xf>
    <xf numFmtId="49" fontId="12" fillId="0" borderId="0" xfId="0" applyNumberFormat="1" applyFont="1" applyAlignment="1">
      <alignment horizontal="right" vertical="top" wrapText="1"/>
    </xf>
    <xf numFmtId="0" fontId="12" fillId="0" borderId="0" xfId="0" applyFont="1" applyAlignment="1">
      <alignment horizontal="justify"/>
    </xf>
    <xf numFmtId="0" fontId="31" fillId="0" borderId="0" xfId="0" applyFont="1" applyAlignment="1">
      <alignment vertical="top" wrapText="1"/>
    </xf>
    <xf numFmtId="0" fontId="12" fillId="0" borderId="0" xfId="0" applyFont="1" applyAlignment="1">
      <alignment vertical="top" shrinkToFit="1"/>
    </xf>
    <xf numFmtId="0" fontId="31" fillId="0" borderId="0" xfId="0" applyFont="1" applyFill="1" applyAlignment="1" applyProtection="1">
      <alignment horizontal="center" vertical="center" wrapText="1"/>
    </xf>
    <xf numFmtId="0" fontId="12" fillId="0" borderId="0" xfId="0" applyFont="1" applyFill="1" applyAlignment="1" applyProtection="1">
      <alignment vertical="center" wrapText="1"/>
    </xf>
    <xf numFmtId="0" fontId="12" fillId="0" borderId="0" xfId="0" applyFont="1" applyFill="1" applyAlignment="1" applyProtection="1">
      <alignment horizontal="center" vertical="center"/>
    </xf>
    <xf numFmtId="0" fontId="12" fillId="0" borderId="0" xfId="0" applyFont="1" applyFill="1" applyBorder="1" applyAlignment="1" applyProtection="1">
      <alignment vertical="center" wrapText="1"/>
    </xf>
    <xf numFmtId="0" fontId="12" fillId="0" borderId="50" xfId="0" applyFont="1" applyFill="1" applyBorder="1" applyAlignment="1" applyProtection="1">
      <alignment vertical="center"/>
    </xf>
    <xf numFmtId="0" fontId="31" fillId="0" borderId="50" xfId="0" applyFont="1" applyFill="1" applyBorder="1" applyAlignment="1" applyProtection="1">
      <alignment horizontal="left" vertical="center"/>
    </xf>
    <xf numFmtId="0" fontId="31" fillId="0" borderId="50" xfId="0" applyFont="1" applyFill="1" applyBorder="1" applyAlignment="1" applyProtection="1">
      <alignment horizontal="left" vertical="center" wrapText="1"/>
    </xf>
    <xf numFmtId="0" fontId="12" fillId="0" borderId="17" xfId="0" applyFont="1" applyFill="1" applyBorder="1" applyAlignment="1" applyProtection="1">
      <alignment horizontal="center" vertical="center"/>
    </xf>
    <xf numFmtId="0" fontId="12" fillId="0" borderId="6" xfId="0" applyFont="1" applyFill="1" applyBorder="1" applyAlignment="1" applyProtection="1">
      <alignment horizontal="center" vertical="center" wrapText="1"/>
    </xf>
    <xf numFmtId="0" fontId="12" fillId="0" borderId="54" xfId="0" applyFont="1" applyFill="1" applyBorder="1" applyAlignment="1" applyProtection="1">
      <alignment horizontal="center" vertical="center" wrapText="1"/>
    </xf>
    <xf numFmtId="0" fontId="12" fillId="0" borderId="17" xfId="0" applyFont="1" applyFill="1" applyBorder="1" applyAlignment="1" applyProtection="1">
      <alignment horizontal="left" vertical="center"/>
    </xf>
    <xf numFmtId="0" fontId="12" fillId="0" borderId="27" xfId="0"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xf>
    <xf numFmtId="0" fontId="12" fillId="0" borderId="71" xfId="0" applyFont="1" applyFill="1" applyBorder="1" applyAlignment="1" applyProtection="1">
      <alignment horizontal="center" vertical="center"/>
    </xf>
    <xf numFmtId="0" fontId="12" fillId="0" borderId="34" xfId="0" applyFont="1" applyFill="1" applyBorder="1" applyAlignment="1" applyProtection="1">
      <alignment vertical="center" wrapText="1"/>
    </xf>
    <xf numFmtId="0" fontId="12" fillId="0" borderId="36" xfId="0" applyFont="1" applyFill="1" applyBorder="1" applyAlignment="1" applyProtection="1">
      <alignment horizontal="center" vertical="center" wrapText="1"/>
    </xf>
    <xf numFmtId="0" fontId="12" fillId="0" borderId="27" xfId="0" applyFont="1" applyFill="1" applyBorder="1" applyAlignment="1" applyProtection="1">
      <alignment vertical="center"/>
    </xf>
    <xf numFmtId="0" fontId="31" fillId="0" borderId="17" xfId="0" applyFont="1" applyFill="1" applyBorder="1" applyAlignment="1" applyProtection="1">
      <alignment horizontal="center" vertical="center"/>
    </xf>
    <xf numFmtId="0" fontId="12" fillId="0" borderId="23" xfId="0" applyFont="1" applyFill="1" applyBorder="1" applyAlignment="1" applyProtection="1">
      <alignment horizontal="center" vertical="center" wrapText="1"/>
    </xf>
    <xf numFmtId="177" fontId="12" fillId="0" borderId="49" xfId="0" applyNumberFormat="1" applyFont="1" applyFill="1" applyBorder="1" applyAlignment="1" applyProtection="1">
      <alignment vertical="center"/>
    </xf>
    <xf numFmtId="0" fontId="12" fillId="0" borderId="52" xfId="0" applyFont="1" applyFill="1" applyBorder="1" applyAlignment="1" applyProtection="1">
      <alignment vertical="center" wrapText="1"/>
    </xf>
    <xf numFmtId="0" fontId="12" fillId="4" borderId="1" xfId="0" applyFont="1" applyFill="1" applyBorder="1" applyAlignment="1" applyProtection="1">
      <alignment vertical="center" wrapText="1"/>
      <protection locked="0"/>
    </xf>
    <xf numFmtId="0" fontId="12" fillId="4" borderId="1" xfId="0" applyFont="1" applyFill="1" applyBorder="1" applyAlignment="1" applyProtection="1">
      <alignment vertical="center"/>
      <protection locked="0"/>
    </xf>
    <xf numFmtId="0" fontId="31" fillId="0" borderId="16" xfId="0" applyFont="1" applyFill="1" applyBorder="1" applyAlignment="1" applyProtection="1">
      <alignment horizontal="center" vertical="center"/>
    </xf>
    <xf numFmtId="177" fontId="12" fillId="0" borderId="35" xfId="0" applyNumberFormat="1" applyFont="1" applyFill="1" applyBorder="1" applyAlignment="1" applyProtection="1">
      <alignment vertical="center"/>
    </xf>
    <xf numFmtId="0" fontId="12" fillId="4" borderId="3" xfId="0" applyFont="1" applyFill="1" applyBorder="1" applyAlignment="1" applyProtection="1">
      <alignment vertical="center"/>
      <protection locked="0"/>
    </xf>
    <xf numFmtId="0" fontId="12" fillId="0" borderId="16" xfId="0" applyFont="1" applyFill="1" applyBorder="1" applyAlignment="1" applyProtection="1">
      <alignment horizontal="center" vertical="center"/>
    </xf>
    <xf numFmtId="0" fontId="12" fillId="0" borderId="23" xfId="0" applyFont="1" applyFill="1" applyBorder="1" applyAlignment="1" applyProtection="1">
      <alignment horizontal="right" vertical="center" wrapText="1"/>
    </xf>
    <xf numFmtId="177" fontId="12" fillId="0" borderId="87" xfId="0" applyNumberFormat="1" applyFont="1" applyFill="1" applyBorder="1" applyAlignment="1" applyProtection="1">
      <alignment vertical="center"/>
    </xf>
    <xf numFmtId="0" fontId="12" fillId="0" borderId="72" xfId="0" applyFont="1" applyFill="1" applyBorder="1" applyAlignment="1" applyProtection="1">
      <alignment vertical="center" wrapText="1"/>
    </xf>
    <xf numFmtId="0" fontId="12" fillId="0" borderId="72" xfId="0" applyFont="1" applyFill="1" applyBorder="1" applyAlignment="1" applyProtection="1">
      <alignment vertical="center"/>
    </xf>
    <xf numFmtId="0" fontId="12" fillId="0" borderId="51" xfId="0" applyFont="1" applyFill="1" applyBorder="1" applyAlignment="1" applyProtection="1">
      <alignment vertical="center" wrapText="1"/>
    </xf>
    <xf numFmtId="177" fontId="12" fillId="0" borderId="61" xfId="0" applyNumberFormat="1" applyFont="1" applyFill="1" applyBorder="1" applyAlignment="1" applyProtection="1">
      <alignment vertical="center"/>
    </xf>
    <xf numFmtId="0" fontId="12" fillId="0" borderId="11" xfId="0" applyFont="1" applyFill="1" applyBorder="1" applyAlignment="1" applyProtection="1">
      <alignment vertical="center" wrapText="1"/>
    </xf>
    <xf numFmtId="0" fontId="12" fillId="0" borderId="84" xfId="0" applyFont="1" applyFill="1" applyBorder="1" applyAlignment="1" applyProtection="1">
      <alignment vertical="center"/>
    </xf>
    <xf numFmtId="0" fontId="12" fillId="0" borderId="44" xfId="0" applyFont="1" applyFill="1" applyBorder="1" applyAlignment="1" applyProtection="1">
      <alignment vertical="center"/>
    </xf>
    <xf numFmtId="0" fontId="12" fillId="0" borderId="37"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xf>
    <xf numFmtId="0" fontId="12" fillId="0" borderId="35" xfId="0" applyFont="1" applyFill="1" applyBorder="1" applyAlignment="1" applyProtection="1">
      <alignment horizontal="left" vertical="center" wrapText="1"/>
    </xf>
    <xf numFmtId="0" fontId="12" fillId="0" borderId="21" xfId="0" applyFont="1" applyFill="1" applyBorder="1" applyAlignment="1" applyProtection="1">
      <alignment horizontal="center" vertical="center" wrapText="1"/>
    </xf>
    <xf numFmtId="0" fontId="12" fillId="0" borderId="51" xfId="0" applyFont="1" applyFill="1" applyBorder="1" applyAlignment="1" applyProtection="1">
      <alignment horizontal="left" vertical="center" wrapText="1"/>
    </xf>
    <xf numFmtId="0" fontId="12" fillId="0" borderId="24" xfId="0" applyFont="1" applyFill="1" applyBorder="1" applyAlignment="1" applyProtection="1">
      <alignment vertical="center"/>
    </xf>
    <xf numFmtId="0" fontId="12" fillId="0" borderId="33" xfId="0" applyFont="1" applyFill="1" applyBorder="1" applyAlignment="1" applyProtection="1">
      <alignment vertical="center" wrapText="1"/>
    </xf>
    <xf numFmtId="0" fontId="12" fillId="0" borderId="21" xfId="0" applyFont="1" applyFill="1" applyBorder="1" applyAlignment="1" applyProtection="1">
      <alignment horizontal="right" vertical="center" wrapText="1"/>
    </xf>
    <xf numFmtId="0" fontId="12" fillId="0" borderId="65" xfId="0" applyFont="1" applyFill="1" applyBorder="1" applyAlignment="1" applyProtection="1">
      <alignment vertical="center" wrapText="1"/>
    </xf>
    <xf numFmtId="0" fontId="12" fillId="0" borderId="43" xfId="0" applyNumberFormat="1" applyFont="1" applyFill="1" applyBorder="1" applyAlignment="1" applyProtection="1">
      <alignment vertical="center"/>
    </xf>
    <xf numFmtId="0" fontId="12" fillId="0" borderId="51"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46" xfId="0" applyNumberFormat="1" applyFont="1" applyFill="1" applyBorder="1" applyAlignment="1" applyProtection="1">
      <alignment vertical="center"/>
    </xf>
    <xf numFmtId="0" fontId="12" fillId="0" borderId="36" xfId="0" applyFont="1" applyFill="1" applyBorder="1" applyAlignment="1" applyProtection="1">
      <alignment vertical="center" wrapText="1"/>
    </xf>
    <xf numFmtId="0" fontId="12" fillId="0" borderId="66"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xf>
    <xf numFmtId="177" fontId="12" fillId="0" borderId="30" xfId="0" applyNumberFormat="1" applyFont="1" applyFill="1" applyBorder="1" applyAlignment="1" applyProtection="1">
      <alignment vertical="center"/>
    </xf>
    <xf numFmtId="0" fontId="12" fillId="0" borderId="53" xfId="0" applyFont="1" applyFill="1" applyBorder="1" applyAlignment="1" applyProtection="1">
      <alignment vertical="center" wrapText="1"/>
    </xf>
    <xf numFmtId="0" fontId="12" fillId="4" borderId="18" xfId="0" applyFont="1" applyFill="1" applyBorder="1" applyAlignment="1" applyProtection="1">
      <alignment vertical="center" wrapText="1"/>
      <protection locked="0"/>
    </xf>
    <xf numFmtId="0" fontId="12" fillId="4" borderId="18" xfId="0" applyFont="1" applyFill="1" applyBorder="1" applyAlignment="1" applyProtection="1">
      <alignment vertical="center"/>
      <protection locked="0"/>
    </xf>
    <xf numFmtId="0" fontId="12" fillId="0" borderId="0" xfId="0" applyFont="1" applyFill="1" applyAlignment="1" applyProtection="1">
      <alignment horizontal="right"/>
    </xf>
    <xf numFmtId="0" fontId="12" fillId="0" borderId="68" xfId="0" applyFont="1" applyFill="1" applyBorder="1" applyAlignment="1" applyProtection="1">
      <alignment vertical="center"/>
      <protection locked="0"/>
    </xf>
    <xf numFmtId="0" fontId="12" fillId="0" borderId="69" xfId="0" applyFont="1" applyFill="1" applyBorder="1" applyAlignment="1" applyProtection="1">
      <alignment horizontal="right" vertical="top"/>
    </xf>
    <xf numFmtId="0" fontId="28" fillId="0" borderId="0" xfId="0" applyFont="1" applyFill="1" applyAlignment="1" applyProtection="1">
      <alignment vertical="center"/>
    </xf>
    <xf numFmtId="0" fontId="31" fillId="0" borderId="0" xfId="0" applyFont="1" applyFill="1" applyAlignment="1" applyProtection="1">
      <alignment vertical="center"/>
    </xf>
    <xf numFmtId="0" fontId="12" fillId="0" borderId="8" xfId="0" applyFont="1" applyFill="1" applyBorder="1" applyAlignment="1" applyProtection="1"/>
    <xf numFmtId="38" fontId="12" fillId="0" borderId="43" xfId="6" applyFont="1" applyFill="1" applyBorder="1" applyAlignment="1" applyProtection="1">
      <alignment vertical="top" wrapText="1"/>
    </xf>
    <xf numFmtId="38" fontId="12" fillId="0" borderId="9" xfId="6" applyFont="1" applyFill="1" applyBorder="1" applyAlignment="1" applyProtection="1">
      <alignment vertical="top" wrapText="1"/>
    </xf>
    <xf numFmtId="38" fontId="12" fillId="0" borderId="56" xfId="6" applyFont="1" applyFill="1" applyBorder="1" applyAlignment="1" applyProtection="1">
      <alignment vertical="top" wrapText="1"/>
    </xf>
    <xf numFmtId="0" fontId="12" fillId="0" borderId="0" xfId="0" applyFont="1" applyFill="1" applyBorder="1" applyAlignment="1" applyProtection="1">
      <alignment horizontal="left" vertical="center"/>
    </xf>
    <xf numFmtId="182" fontId="12" fillId="0" borderId="0" xfId="0" applyNumberFormat="1" applyFont="1" applyFill="1" applyBorder="1" applyAlignment="1" applyProtection="1">
      <alignment horizontal="left" vertical="center"/>
    </xf>
    <xf numFmtId="0" fontId="12" fillId="0" borderId="62" xfId="0" applyFont="1" applyFill="1" applyBorder="1" applyAlignment="1" applyProtection="1">
      <alignment horizontal="center" vertical="center"/>
    </xf>
    <xf numFmtId="0" fontId="12" fillId="0" borderId="64" xfId="0" applyFont="1" applyFill="1" applyBorder="1" applyAlignment="1" applyProtection="1">
      <alignment vertical="center" wrapText="1"/>
    </xf>
    <xf numFmtId="0" fontId="12" fillId="0" borderId="5" xfId="0" applyFont="1" applyFill="1" applyBorder="1" applyAlignment="1" applyProtection="1">
      <alignment vertical="center"/>
    </xf>
    <xf numFmtId="0" fontId="12" fillId="0" borderId="31" xfId="0" applyFont="1" applyFill="1" applyBorder="1" applyAlignment="1" applyProtection="1">
      <alignment vertical="center" wrapText="1"/>
    </xf>
    <xf numFmtId="0" fontId="12" fillId="0" borderId="20" xfId="0" applyFont="1" applyFill="1" applyBorder="1" applyAlignment="1" applyProtection="1">
      <alignment horizontal="center" vertical="center"/>
    </xf>
    <xf numFmtId="0" fontId="12" fillId="0" borderId="62" xfId="0" applyFont="1" applyFill="1" applyBorder="1" applyAlignment="1" applyProtection="1">
      <alignment vertical="center" wrapText="1"/>
    </xf>
    <xf numFmtId="0" fontId="12" fillId="0" borderId="29" xfId="0" applyFont="1" applyFill="1" applyBorder="1" applyAlignment="1" applyProtection="1">
      <alignment vertical="center" wrapText="1"/>
    </xf>
    <xf numFmtId="0" fontId="37" fillId="0" borderId="3" xfId="0" applyFont="1" applyFill="1" applyBorder="1" applyAlignment="1" applyProtection="1">
      <alignment vertical="center" wrapText="1"/>
    </xf>
    <xf numFmtId="0" fontId="37" fillId="0" borderId="0" xfId="0" applyFont="1" applyFill="1" applyBorder="1" applyAlignment="1" applyProtection="1">
      <alignment vertical="center" wrapText="1"/>
    </xf>
    <xf numFmtId="0" fontId="12" fillId="0" borderId="11" xfId="0" applyFont="1" applyFill="1" applyBorder="1" applyAlignment="1" applyProtection="1">
      <alignment horizontal="left" vertical="center" wrapText="1"/>
    </xf>
    <xf numFmtId="0" fontId="12" fillId="0" borderId="37" xfId="0" applyFont="1" applyFill="1" applyBorder="1" applyAlignment="1" applyProtection="1">
      <alignment horizontal="center" vertical="center"/>
    </xf>
    <xf numFmtId="0" fontId="31" fillId="0" borderId="68" xfId="0" applyFont="1" applyFill="1" applyBorder="1" applyAlignment="1" applyProtection="1">
      <alignment horizontal="center" vertical="center"/>
    </xf>
    <xf numFmtId="0" fontId="12" fillId="0" borderId="74" xfId="0" applyFont="1" applyFill="1" applyBorder="1" applyAlignment="1" applyProtection="1">
      <alignment vertical="center"/>
    </xf>
    <xf numFmtId="0" fontId="12" fillId="0" borderId="75" xfId="0" applyFont="1" applyFill="1" applyBorder="1" applyAlignment="1" applyProtection="1">
      <alignment vertical="center"/>
    </xf>
    <xf numFmtId="0" fontId="12" fillId="0" borderId="15" xfId="0" applyFont="1" applyFill="1" applyBorder="1" applyAlignment="1" applyProtection="1">
      <alignment vertical="center" wrapText="1"/>
    </xf>
    <xf numFmtId="0" fontId="12" fillId="0" borderId="76" xfId="0" applyFont="1" applyFill="1" applyBorder="1" applyAlignment="1" applyProtection="1">
      <alignment horizontal="left" vertical="center" wrapText="1"/>
    </xf>
    <xf numFmtId="0" fontId="12" fillId="0" borderId="77" xfId="0" applyFont="1" applyFill="1" applyBorder="1" applyAlignment="1" applyProtection="1">
      <alignment horizontal="center" vertical="center"/>
    </xf>
    <xf numFmtId="0" fontId="12" fillId="0" borderId="79" xfId="0" applyFont="1" applyFill="1" applyBorder="1" applyAlignment="1" applyProtection="1">
      <alignment vertical="center" wrapText="1"/>
    </xf>
    <xf numFmtId="0" fontId="31"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wrapText="1"/>
    </xf>
    <xf numFmtId="0" fontId="12" fillId="0" borderId="2" xfId="0" applyFont="1" applyFill="1" applyBorder="1" applyAlignment="1" applyProtection="1">
      <alignment horizontal="center" vertical="center" wrapText="1"/>
    </xf>
    <xf numFmtId="0" fontId="12" fillId="0" borderId="0" xfId="0" applyFont="1" applyFill="1" applyAlignment="1" applyProtection="1">
      <alignment horizontal="left" vertical="top" wrapText="1"/>
    </xf>
    <xf numFmtId="0" fontId="12" fillId="0" borderId="0" xfId="0" applyFont="1" applyAlignment="1" applyProtection="1">
      <alignment horizontal="center" vertical="center"/>
    </xf>
    <xf numFmtId="0" fontId="12" fillId="0" borderId="0" xfId="0" applyFont="1" applyFill="1" applyAlignment="1" applyProtection="1"/>
    <xf numFmtId="38" fontId="12" fillId="0" borderId="21" xfId="6" applyFont="1" applyFill="1" applyBorder="1" applyAlignment="1" applyProtection="1">
      <alignment vertical="top" wrapText="1"/>
    </xf>
    <xf numFmtId="38" fontId="12" fillId="0" borderId="28" xfId="6" applyFont="1" applyFill="1" applyBorder="1" applyAlignment="1" applyProtection="1">
      <alignment vertical="top" wrapText="1"/>
    </xf>
    <xf numFmtId="38" fontId="12" fillId="0" borderId="51" xfId="6" applyFont="1" applyFill="1" applyBorder="1" applyAlignment="1" applyProtection="1">
      <alignment vertical="top" wrapText="1"/>
    </xf>
    <xf numFmtId="38" fontId="12" fillId="0" borderId="10" xfId="6" applyFont="1" applyFill="1" applyBorder="1" applyAlignment="1" applyProtection="1">
      <alignment vertical="top" wrapText="1"/>
    </xf>
    <xf numFmtId="38" fontId="12" fillId="0" borderId="3" xfId="6" applyFont="1" applyFill="1" applyBorder="1" applyAlignment="1" applyProtection="1">
      <alignment vertical="top" wrapText="1"/>
    </xf>
    <xf numFmtId="0" fontId="12" fillId="0" borderId="0" xfId="0" applyFont="1" applyFill="1" applyBorder="1" applyAlignment="1" applyProtection="1"/>
    <xf numFmtId="38" fontId="12" fillId="0" borderId="0" xfId="2" applyFont="1" applyFill="1" applyBorder="1" applyAlignment="1" applyProtection="1">
      <alignment vertical="top" wrapText="1"/>
    </xf>
    <xf numFmtId="0" fontId="31" fillId="0" borderId="0" xfId="0" applyFont="1" applyFill="1" applyAlignment="1" applyProtection="1">
      <alignment horizontal="left" vertical="center"/>
    </xf>
    <xf numFmtId="0" fontId="12" fillId="0" borderId="54" xfId="0" applyFont="1" applyFill="1" applyBorder="1" applyAlignment="1" applyProtection="1">
      <alignment horizontal="left" vertical="center"/>
    </xf>
    <xf numFmtId="177" fontId="12" fillId="0" borderId="6" xfId="0" applyNumberFormat="1" applyFont="1" applyFill="1" applyBorder="1" applyAlignment="1" applyProtection="1">
      <alignment vertical="center"/>
    </xf>
    <xf numFmtId="0" fontId="12" fillId="0" borderId="31" xfId="0" applyFont="1" applyFill="1" applyBorder="1" applyAlignment="1" applyProtection="1">
      <alignment vertical="center"/>
    </xf>
    <xf numFmtId="0" fontId="12" fillId="4" borderId="2" xfId="0" applyFont="1" applyFill="1" applyBorder="1" applyAlignment="1" applyProtection="1">
      <alignment vertical="center" wrapText="1"/>
      <protection locked="0"/>
    </xf>
    <xf numFmtId="0" fontId="12" fillId="4" borderId="2" xfId="0" applyFont="1" applyFill="1" applyBorder="1" applyAlignment="1" applyProtection="1">
      <alignment vertical="center"/>
      <protection locked="0"/>
    </xf>
    <xf numFmtId="0" fontId="12" fillId="0" borderId="23" xfId="0" applyFont="1" applyFill="1" applyBorder="1" applyAlignment="1" applyProtection="1">
      <alignment horizontal="center" vertical="center"/>
    </xf>
    <xf numFmtId="177" fontId="12" fillId="0" borderId="11" xfId="0" applyNumberFormat="1" applyFont="1" applyFill="1" applyBorder="1" applyAlignment="1" applyProtection="1">
      <alignment vertical="center"/>
    </xf>
    <xf numFmtId="0" fontId="12" fillId="4" borderId="3" xfId="0" applyFont="1" applyFill="1" applyBorder="1" applyAlignment="1" applyProtection="1">
      <alignment vertical="center" wrapText="1"/>
      <protection locked="0"/>
    </xf>
    <xf numFmtId="0" fontId="12" fillId="0" borderId="52" xfId="0" applyFont="1" applyFill="1" applyBorder="1" applyAlignment="1" applyProtection="1">
      <alignment horizontal="left" vertical="center" wrapText="1"/>
    </xf>
    <xf numFmtId="0" fontId="31" fillId="0" borderId="27" xfId="0" applyFont="1" applyFill="1" applyBorder="1" applyAlignment="1" applyProtection="1">
      <alignment horizontal="center" vertical="center"/>
    </xf>
    <xf numFmtId="0" fontId="12" fillId="0" borderId="46" xfId="0" applyFont="1" applyFill="1" applyBorder="1" applyAlignment="1" applyProtection="1">
      <alignment vertical="center"/>
    </xf>
    <xf numFmtId="0" fontId="12" fillId="0" borderId="26" xfId="0" applyFont="1" applyFill="1" applyBorder="1" applyAlignment="1" applyProtection="1">
      <alignment vertical="center"/>
    </xf>
    <xf numFmtId="0" fontId="12" fillId="0" borderId="30" xfId="0" applyFont="1" applyFill="1" applyBorder="1" applyAlignment="1" applyProtection="1">
      <alignment vertical="center" wrapText="1"/>
    </xf>
    <xf numFmtId="0" fontId="12" fillId="0" borderId="22" xfId="0" applyFont="1" applyFill="1" applyBorder="1" applyAlignment="1" applyProtection="1">
      <alignment horizontal="center" vertical="center"/>
    </xf>
    <xf numFmtId="177" fontId="12" fillId="0" borderId="83" xfId="0" applyNumberFormat="1" applyFont="1" applyFill="1" applyBorder="1" applyAlignment="1" applyProtection="1">
      <alignment vertical="center"/>
    </xf>
    <xf numFmtId="0" fontId="12" fillId="0" borderId="30" xfId="0" applyFont="1" applyFill="1" applyBorder="1" applyAlignment="1" applyProtection="1">
      <alignment vertical="center"/>
    </xf>
    <xf numFmtId="0" fontId="12" fillId="0" borderId="73" xfId="0" applyFont="1" applyFill="1" applyBorder="1" applyAlignment="1" applyProtection="1">
      <alignment vertical="center" wrapText="1"/>
    </xf>
    <xf numFmtId="0" fontId="12" fillId="0" borderId="73" xfId="0" applyFont="1" applyFill="1" applyBorder="1" applyAlignment="1" applyProtection="1">
      <alignment vertical="center"/>
    </xf>
    <xf numFmtId="0" fontId="12" fillId="0" borderId="4" xfId="0" applyFont="1" applyFill="1" applyBorder="1" applyAlignment="1" applyProtection="1">
      <alignment vertical="center"/>
    </xf>
    <xf numFmtId="177" fontId="12" fillId="0" borderId="19" xfId="0" applyNumberFormat="1" applyFont="1" applyFill="1" applyBorder="1" applyAlignment="1" applyProtection="1">
      <alignment vertical="center"/>
    </xf>
    <xf numFmtId="0" fontId="12" fillId="4" borderId="60" xfId="0" applyFont="1" applyFill="1" applyBorder="1" applyAlignment="1" applyProtection="1">
      <alignment vertical="center"/>
      <protection locked="0"/>
    </xf>
    <xf numFmtId="0" fontId="12" fillId="4" borderId="58" xfId="0" applyFont="1" applyFill="1" applyBorder="1" applyAlignment="1" applyProtection="1">
      <alignment vertical="center"/>
      <protection locked="0"/>
    </xf>
    <xf numFmtId="0" fontId="12" fillId="4" borderId="59" xfId="0" applyFont="1" applyFill="1" applyBorder="1" applyAlignment="1" applyProtection="1">
      <alignment vertical="center"/>
      <protection locked="0"/>
    </xf>
    <xf numFmtId="0" fontId="12" fillId="0" borderId="38" xfId="0" applyFont="1" applyFill="1" applyBorder="1" applyAlignment="1" applyProtection="1">
      <alignment vertical="center"/>
    </xf>
    <xf numFmtId="0" fontId="12" fillId="0" borderId="51" xfId="0" applyFont="1" applyFill="1" applyBorder="1" applyAlignment="1" applyProtection="1">
      <alignment vertical="center"/>
    </xf>
    <xf numFmtId="0" fontId="12" fillId="0" borderId="44" xfId="0" applyNumberFormat="1" applyFont="1" applyFill="1" applyBorder="1" applyAlignment="1" applyProtection="1">
      <alignment vertical="center" wrapText="1"/>
    </xf>
    <xf numFmtId="49" fontId="12" fillId="0" borderId="62" xfId="0" applyNumberFormat="1" applyFont="1" applyFill="1" applyBorder="1" applyAlignment="1" applyProtection="1">
      <alignment vertical="center"/>
    </xf>
    <xf numFmtId="0" fontId="12" fillId="0" borderId="52" xfId="0" applyFont="1" applyFill="1" applyBorder="1" applyAlignment="1" applyProtection="1">
      <alignment vertical="center"/>
    </xf>
    <xf numFmtId="49" fontId="12" fillId="0" borderId="46" xfId="0" applyNumberFormat="1" applyFont="1" applyFill="1" applyBorder="1" applyAlignment="1" applyProtection="1">
      <alignment vertical="center"/>
    </xf>
    <xf numFmtId="0" fontId="12" fillId="0" borderId="18" xfId="0" applyFont="1" applyFill="1" applyBorder="1" applyAlignment="1" applyProtection="1">
      <alignment vertical="center" wrapText="1"/>
    </xf>
    <xf numFmtId="0" fontId="12" fillId="0" borderId="81" xfId="0" applyFont="1" applyFill="1" applyBorder="1" applyAlignment="1" applyProtection="1">
      <alignment vertical="center"/>
    </xf>
    <xf numFmtId="0" fontId="12" fillId="0" borderId="0" xfId="0" applyFont="1" applyFill="1" applyAlignment="1" applyProtection="1">
      <alignment vertical="top" wrapText="1"/>
    </xf>
    <xf numFmtId="0" fontId="12" fillId="0" borderId="44" xfId="0" applyFont="1" applyFill="1" applyBorder="1" applyAlignment="1" applyProtection="1">
      <alignment vertical="top" wrapText="1"/>
    </xf>
    <xf numFmtId="0" fontId="12" fillId="0" borderId="62" xfId="0" applyFont="1" applyFill="1" applyBorder="1" applyAlignment="1" applyProtection="1">
      <alignment vertical="top" wrapText="1"/>
    </xf>
    <xf numFmtId="0" fontId="12" fillId="0" borderId="32" xfId="0" applyFont="1" applyFill="1" applyBorder="1" applyAlignment="1" applyProtection="1">
      <alignment vertical="top" wrapText="1"/>
    </xf>
    <xf numFmtId="0" fontId="12" fillId="0" borderId="12" xfId="0" applyFont="1" applyFill="1" applyBorder="1" applyAlignment="1" applyProtection="1">
      <alignment horizontal="distributed" vertical="center" indent="1"/>
    </xf>
    <xf numFmtId="0" fontId="12" fillId="0" borderId="9" xfId="0" applyFont="1" applyFill="1" applyBorder="1" applyAlignment="1" applyProtection="1">
      <alignment horizontal="distributed" vertical="center" indent="1"/>
    </xf>
    <xf numFmtId="0" fontId="12" fillId="0" borderId="35"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0" fontId="12" fillId="0" borderId="57" xfId="0" applyFont="1" applyFill="1" applyBorder="1" applyAlignment="1" applyProtection="1">
      <alignment horizontal="center" vertical="center"/>
    </xf>
    <xf numFmtId="0" fontId="12" fillId="0" borderId="52" xfId="0" applyFont="1" applyFill="1" applyBorder="1" applyAlignment="1" applyProtection="1">
      <alignment horizontal="center" vertical="center"/>
    </xf>
    <xf numFmtId="0" fontId="12" fillId="0" borderId="12" xfId="0" applyFont="1" applyFill="1" applyBorder="1" applyAlignment="1" applyProtection="1">
      <alignment horizontal="center" vertical="center"/>
    </xf>
    <xf numFmtId="0" fontId="12" fillId="0" borderId="55" xfId="0" applyFont="1" applyFill="1" applyBorder="1" applyAlignment="1" applyProtection="1">
      <alignment horizontal="center" vertical="center"/>
    </xf>
    <xf numFmtId="0" fontId="12" fillId="0" borderId="62" xfId="0" applyFont="1" applyFill="1" applyBorder="1" applyAlignment="1" applyProtection="1">
      <alignment horizontal="left" vertical="center" shrinkToFit="1"/>
    </xf>
    <xf numFmtId="0" fontId="12" fillId="0" borderId="0" xfId="0" applyFont="1" applyFill="1" applyBorder="1" applyAlignment="1" applyProtection="1">
      <alignment horizontal="left" vertical="center" shrinkToFit="1"/>
    </xf>
    <xf numFmtId="0" fontId="12" fillId="0" borderId="0" xfId="0" applyFont="1" applyFill="1" applyAlignment="1" applyProtection="1">
      <alignment horizontal="left" vertical="top" shrinkToFit="1"/>
    </xf>
    <xf numFmtId="0" fontId="12" fillId="0" borderId="20"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12" fillId="0" borderId="31"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177" fontId="12" fillId="0" borderId="51" xfId="0" applyNumberFormat="1" applyFont="1" applyFill="1" applyBorder="1" applyAlignment="1" applyProtection="1">
      <alignment horizontal="center" vertical="center"/>
    </xf>
    <xf numFmtId="177" fontId="12" fillId="0" borderId="9" xfId="0" applyNumberFormat="1" applyFont="1" applyFill="1" applyBorder="1" applyAlignment="1" applyProtection="1">
      <alignment horizontal="center" vertical="center"/>
    </xf>
    <xf numFmtId="177" fontId="12" fillId="0" borderId="56" xfId="0" applyNumberFormat="1"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2" fillId="0" borderId="7" xfId="0" applyFont="1" applyFill="1" applyBorder="1" applyAlignment="1" applyProtection="1">
      <alignment horizontal="center" vertical="center"/>
    </xf>
    <xf numFmtId="0" fontId="28" fillId="0" borderId="0" xfId="0" applyFont="1" applyFill="1" applyAlignment="1" applyProtection="1">
      <alignment horizontal="center" vertical="center"/>
    </xf>
    <xf numFmtId="0" fontId="12" fillId="0" borderId="51"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12" fillId="4" borderId="12" xfId="0" applyNumberFormat="1" applyFont="1" applyFill="1" applyBorder="1" applyAlignment="1" applyProtection="1">
      <alignment horizontal="left" vertical="center"/>
      <protection locked="0"/>
    </xf>
    <xf numFmtId="0" fontId="12" fillId="4" borderId="9" xfId="0" applyNumberFormat="1" applyFont="1" applyFill="1" applyBorder="1" applyAlignment="1" applyProtection="1">
      <alignment horizontal="left" vertical="center"/>
      <protection locked="0"/>
    </xf>
    <xf numFmtId="182" fontId="12" fillId="4" borderId="9" xfId="0" applyNumberFormat="1" applyFont="1" applyFill="1" applyBorder="1" applyAlignment="1" applyProtection="1">
      <alignment horizontal="left" vertical="center"/>
      <protection locked="0"/>
    </xf>
    <xf numFmtId="0" fontId="12" fillId="0" borderId="6" xfId="0" applyFont="1" applyFill="1" applyBorder="1" applyAlignment="1" applyProtection="1">
      <alignment vertical="center" wrapText="1"/>
    </xf>
    <xf numFmtId="0" fontId="12" fillId="0" borderId="19" xfId="0" applyFont="1" applyFill="1" applyBorder="1" applyAlignment="1" applyProtection="1">
      <alignment vertical="center" wrapText="1"/>
    </xf>
    <xf numFmtId="0" fontId="12" fillId="0" borderId="29" xfId="0" applyFont="1" applyFill="1" applyBorder="1" applyAlignment="1" applyProtection="1">
      <alignment vertical="center" wrapText="1"/>
    </xf>
    <xf numFmtId="0" fontId="12" fillId="0" borderId="64" xfId="0" applyFont="1" applyFill="1" applyBorder="1" applyAlignment="1" applyProtection="1">
      <alignment horizontal="center" vertical="center" wrapText="1"/>
    </xf>
    <xf numFmtId="0" fontId="12" fillId="0" borderId="5" xfId="0" applyFont="1" applyBorder="1" applyAlignment="1" applyProtection="1">
      <alignment horizontal="center" vertical="center"/>
    </xf>
    <xf numFmtId="0" fontId="12" fillId="0" borderId="46"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11" xfId="0" applyFont="1" applyFill="1" applyBorder="1" applyAlignment="1" applyProtection="1">
      <alignment horizontal="left" vertical="center" wrapText="1"/>
    </xf>
    <xf numFmtId="0" fontId="12" fillId="0" borderId="29" xfId="0" applyFont="1" applyFill="1" applyBorder="1" applyProtection="1"/>
    <xf numFmtId="0" fontId="12" fillId="0" borderId="6" xfId="5" applyFont="1" applyFill="1" applyBorder="1" applyAlignment="1" applyProtection="1">
      <alignment horizontal="center" vertical="center" wrapText="1"/>
    </xf>
    <xf numFmtId="0" fontId="12" fillId="0" borderId="19" xfId="5" applyFont="1" applyFill="1" applyBorder="1" applyAlignment="1" applyProtection="1">
      <alignment horizontal="center" vertical="center" wrapText="1"/>
    </xf>
    <xf numFmtId="0" fontId="12" fillId="0" borderId="34" xfId="5" applyFont="1" applyFill="1" applyBorder="1" applyAlignment="1" applyProtection="1">
      <alignment horizontal="center" vertical="center" wrapText="1"/>
    </xf>
    <xf numFmtId="0" fontId="12" fillId="0" borderId="19" xfId="0" applyFont="1" applyFill="1" applyBorder="1" applyAlignment="1" applyProtection="1">
      <alignment horizontal="left" vertical="center" wrapText="1"/>
    </xf>
    <xf numFmtId="0" fontId="12" fillId="0" borderId="29" xfId="0" applyFont="1" applyFill="1" applyBorder="1" applyAlignment="1" applyProtection="1">
      <alignment horizontal="left" vertical="center" wrapText="1"/>
    </xf>
    <xf numFmtId="0" fontId="12" fillId="0" borderId="44" xfId="0" applyNumberFormat="1" applyFont="1" applyFill="1" applyBorder="1" applyAlignment="1" applyProtection="1">
      <alignment vertical="center"/>
    </xf>
    <xf numFmtId="0" fontId="12" fillId="0" borderId="62" xfId="0" applyNumberFormat="1" applyFont="1" applyFill="1" applyBorder="1" applyAlignment="1" applyProtection="1">
      <alignment vertical="center"/>
    </xf>
    <xf numFmtId="0" fontId="12" fillId="0" borderId="32" xfId="0" applyNumberFormat="1" applyFont="1" applyFill="1" applyBorder="1" applyAlignment="1" applyProtection="1">
      <alignment vertical="center"/>
    </xf>
    <xf numFmtId="0" fontId="12" fillId="0" borderId="35" xfId="0" applyFont="1" applyFill="1" applyBorder="1" applyAlignment="1" applyProtection="1">
      <alignment horizontal="left" vertical="center" wrapText="1"/>
    </xf>
    <xf numFmtId="0" fontId="12" fillId="0" borderId="49" xfId="0" applyFont="1" applyFill="1" applyBorder="1" applyAlignment="1" applyProtection="1">
      <alignment horizontal="left" vertical="center" wrapText="1"/>
    </xf>
    <xf numFmtId="0" fontId="12" fillId="0" borderId="52" xfId="0" applyFont="1" applyFill="1" applyBorder="1" applyAlignment="1" applyProtection="1">
      <alignment horizontal="left" vertical="center" wrapText="1"/>
    </xf>
    <xf numFmtId="0" fontId="12" fillId="0" borderId="44" xfId="0" applyFont="1" applyFill="1" applyBorder="1" applyAlignment="1" applyProtection="1">
      <alignment vertical="center"/>
    </xf>
    <xf numFmtId="0" fontId="12" fillId="0" borderId="62" xfId="0" applyFont="1" applyFill="1" applyBorder="1" applyAlignment="1" applyProtection="1">
      <alignment vertical="center"/>
    </xf>
    <xf numFmtId="0" fontId="12" fillId="0" borderId="32" xfId="0" applyFont="1" applyFill="1" applyBorder="1" applyAlignment="1" applyProtection="1">
      <alignment vertical="center"/>
    </xf>
    <xf numFmtId="0" fontId="12" fillId="0" borderId="85" xfId="0" applyFont="1" applyFill="1" applyBorder="1" applyAlignment="1" applyProtection="1">
      <alignment horizontal="center" vertical="center"/>
    </xf>
    <xf numFmtId="0" fontId="12" fillId="0" borderId="86" xfId="0" applyFont="1" applyFill="1" applyBorder="1" applyAlignment="1" applyProtection="1">
      <alignment horizontal="center" vertical="center"/>
    </xf>
    <xf numFmtId="0" fontId="12" fillId="0" borderId="34" xfId="0" applyFont="1" applyFill="1" applyBorder="1" applyAlignment="1" applyProtection="1">
      <alignment horizontal="left" vertical="center" wrapText="1"/>
    </xf>
    <xf numFmtId="0" fontId="12" fillId="0" borderId="64" xfId="5" applyFont="1" applyFill="1" applyBorder="1" applyAlignment="1" applyProtection="1">
      <alignment horizontal="center" vertical="center" wrapText="1"/>
    </xf>
    <xf numFmtId="0" fontId="12" fillId="0" borderId="62" xfId="5" applyFont="1" applyFill="1" applyBorder="1" applyAlignment="1" applyProtection="1">
      <alignment horizontal="center" vertical="center" wrapText="1"/>
    </xf>
    <xf numFmtId="0" fontId="12" fillId="0" borderId="46" xfId="5" applyFont="1" applyFill="1" applyBorder="1" applyAlignment="1" applyProtection="1">
      <alignment horizontal="center" vertical="center" wrapText="1"/>
    </xf>
    <xf numFmtId="0" fontId="12" fillId="0" borderId="54" xfId="0" applyFont="1" applyFill="1" applyBorder="1" applyAlignment="1" applyProtection="1">
      <alignment horizontal="center" vertical="center"/>
    </xf>
    <xf numFmtId="0" fontId="12" fillId="0" borderId="36" xfId="0" applyFont="1" applyFill="1" applyBorder="1" applyAlignment="1" applyProtection="1">
      <alignment horizontal="center" vertical="center"/>
    </xf>
    <xf numFmtId="0" fontId="12" fillId="0" borderId="9" xfId="0" applyNumberFormat="1" applyFont="1" applyFill="1" applyBorder="1" applyAlignment="1" applyProtection="1">
      <alignment horizontal="left" vertical="center"/>
      <protection locked="0"/>
    </xf>
    <xf numFmtId="0" fontId="12" fillId="0" borderId="0" xfId="0" applyFont="1" applyFill="1" applyAlignment="1" applyProtection="1">
      <alignment horizontal="left" vertical="top" wrapText="1"/>
    </xf>
    <xf numFmtId="0" fontId="12" fillId="0" borderId="41"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67" xfId="0" applyFont="1" applyFill="1" applyBorder="1" applyAlignment="1" applyProtection="1">
      <alignment horizontal="center" vertical="center" wrapText="1"/>
    </xf>
    <xf numFmtId="0" fontId="12" fillId="0" borderId="48" xfId="0" applyFont="1" applyFill="1" applyBorder="1" applyAlignment="1" applyProtection="1">
      <alignment horizontal="center" vertical="center" wrapText="1"/>
    </xf>
    <xf numFmtId="0" fontId="12" fillId="0" borderId="6" xfId="0" applyFont="1" applyFill="1" applyBorder="1" applyAlignment="1" applyProtection="1">
      <alignment horizontal="left" vertical="center" wrapText="1"/>
    </xf>
    <xf numFmtId="0" fontId="12" fillId="0" borderId="70" xfId="0" applyFont="1" applyFill="1" applyBorder="1" applyAlignment="1" applyProtection="1">
      <alignment horizontal="center" vertical="center"/>
    </xf>
    <xf numFmtId="0" fontId="12" fillId="0" borderId="66" xfId="0" applyFont="1" applyFill="1" applyBorder="1" applyAlignment="1" applyProtection="1">
      <alignment horizontal="center" vertical="center"/>
    </xf>
    <xf numFmtId="0" fontId="12" fillId="0" borderId="0" xfId="0" applyFont="1" applyFill="1" applyAlignment="1" applyProtection="1">
      <alignment horizontal="left" vertical="top"/>
    </xf>
    <xf numFmtId="0" fontId="12" fillId="0" borderId="0" xfId="0" applyFont="1" applyFill="1" applyAlignment="1" applyProtection="1">
      <alignment horizontal="left" vertical="center"/>
    </xf>
    <xf numFmtId="0" fontId="12" fillId="0" borderId="12" xfId="0" applyFont="1" applyFill="1" applyBorder="1" applyAlignment="1" applyProtection="1">
      <alignment horizontal="distributed" vertical="center" indent="1"/>
    </xf>
    <xf numFmtId="0" fontId="12" fillId="0" borderId="0" xfId="0" applyFont="1" applyFill="1" applyBorder="1" applyAlignment="1" applyProtection="1">
      <alignment horizontal="center" vertical="center"/>
    </xf>
    <xf numFmtId="0" fontId="12" fillId="0" borderId="12" xfId="0" applyNumberFormat="1" applyFont="1" applyFill="1" applyBorder="1" applyAlignment="1" applyProtection="1">
      <alignment horizontal="left" vertical="center"/>
      <protection locked="0"/>
    </xf>
    <xf numFmtId="182" fontId="12" fillId="0" borderId="12" xfId="0" applyNumberFormat="1" applyFont="1" applyFill="1" applyBorder="1" applyAlignment="1" applyProtection="1">
      <alignment horizontal="left" vertical="center"/>
      <protection locked="0"/>
    </xf>
    <xf numFmtId="38" fontId="12" fillId="0" borderId="0" xfId="2" applyFont="1" applyFill="1" applyBorder="1" applyAlignment="1" applyProtection="1">
      <alignment horizontal="left" vertical="center" wrapText="1"/>
    </xf>
    <xf numFmtId="0" fontId="12" fillId="0" borderId="6"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12" fillId="0" borderId="12" xfId="0"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0" fontId="12" fillId="0" borderId="5" xfId="0" applyFont="1" applyFill="1" applyBorder="1" applyAlignment="1" applyProtection="1">
      <alignment horizontal="center" vertical="center" wrapText="1"/>
    </xf>
    <xf numFmtId="0" fontId="12" fillId="0" borderId="46"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wrapText="1"/>
    </xf>
    <xf numFmtId="0" fontId="12" fillId="0" borderId="54" xfId="5" applyFont="1" applyFill="1" applyBorder="1" applyAlignment="1" applyProtection="1">
      <alignment horizontal="center" vertical="center" wrapText="1"/>
    </xf>
    <xf numFmtId="0" fontId="12" fillId="0" borderId="65" xfId="5" applyFont="1" applyFill="1" applyBorder="1" applyAlignment="1" applyProtection="1">
      <alignment horizontal="center" vertical="center" wrapText="1"/>
    </xf>
    <xf numFmtId="0" fontId="12" fillId="0" borderId="36" xfId="5"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0" fontId="12" fillId="0" borderId="0" xfId="0" applyFont="1" applyFill="1" applyAlignment="1" applyProtection="1">
      <alignment vertical="center"/>
    </xf>
    <xf numFmtId="6" fontId="12" fillId="0" borderId="0" xfId="3" applyNumberFormat="1" applyFont="1" applyFill="1" applyAlignment="1" applyProtection="1">
      <alignment horizontal="left" vertical="center"/>
    </xf>
    <xf numFmtId="182" fontId="12" fillId="0" borderId="9" xfId="0" applyNumberFormat="1" applyFont="1" applyFill="1" applyBorder="1" applyAlignment="1" applyProtection="1">
      <alignment horizontal="left" vertical="center"/>
      <protection locked="0"/>
    </xf>
    <xf numFmtId="0" fontId="12" fillId="0" borderId="11" xfId="0" applyFont="1" applyFill="1" applyBorder="1" applyAlignment="1" applyProtection="1">
      <alignment horizontal="left" vertical="center"/>
    </xf>
    <xf numFmtId="0" fontId="12" fillId="0" borderId="29" xfId="0" applyFont="1" applyFill="1" applyBorder="1" applyAlignment="1" applyProtection="1">
      <alignment horizontal="left" vertical="center"/>
    </xf>
    <xf numFmtId="0" fontId="12" fillId="0" borderId="4" xfId="0" applyFont="1" applyFill="1" applyBorder="1" applyAlignment="1" applyProtection="1">
      <alignment horizontal="center" vertical="center" wrapText="1"/>
    </xf>
    <xf numFmtId="0" fontId="12" fillId="0" borderId="50" xfId="0" applyFont="1" applyFill="1" applyBorder="1" applyAlignment="1" applyProtection="1">
      <alignment horizontal="center" vertical="center" wrapText="1"/>
    </xf>
    <xf numFmtId="0" fontId="12" fillId="0" borderId="6" xfId="0" applyFont="1" applyFill="1" applyBorder="1" applyAlignment="1" applyProtection="1">
      <alignment horizontal="left" vertical="center"/>
    </xf>
    <xf numFmtId="0" fontId="12" fillId="0" borderId="19" xfId="0" applyFont="1" applyFill="1" applyBorder="1" applyAlignment="1" applyProtection="1">
      <alignment horizontal="left" vertical="center"/>
    </xf>
    <xf numFmtId="0" fontId="12" fillId="0" borderId="33" xfId="0" applyFont="1" applyFill="1" applyBorder="1" applyAlignment="1" applyProtection="1">
      <alignment horizontal="left" vertical="center" wrapText="1"/>
    </xf>
    <xf numFmtId="0" fontId="12" fillId="0" borderId="65"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1" xfId="0" applyFont="1" applyFill="1" applyBorder="1" applyAlignment="1" applyProtection="1">
      <alignment vertical="center" wrapText="1"/>
    </xf>
    <xf numFmtId="0" fontId="12" fillId="0" borderId="19" xfId="0" applyFont="1" applyBorder="1" applyProtection="1"/>
    <xf numFmtId="0" fontId="12" fillId="0" borderId="29" xfId="0" applyFont="1" applyBorder="1" applyProtection="1"/>
    <xf numFmtId="0" fontId="12" fillId="0" borderId="29" xfId="0" applyFont="1" applyBorder="1" applyAlignment="1" applyProtection="1">
      <alignment vertical="center" wrapText="1"/>
    </xf>
    <xf numFmtId="0" fontId="12" fillId="0" borderId="44" xfId="0" applyFont="1" applyFill="1" applyBorder="1" applyAlignment="1" applyProtection="1">
      <alignment horizontal="right" vertical="center"/>
    </xf>
    <xf numFmtId="0" fontId="12" fillId="0" borderId="32" xfId="0" applyFont="1" applyFill="1" applyBorder="1" applyAlignment="1" applyProtection="1">
      <alignment horizontal="right" vertical="center"/>
    </xf>
    <xf numFmtId="0" fontId="12" fillId="0" borderId="25"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2" fillId="0" borderId="11" xfId="0" applyFont="1" applyFill="1" applyBorder="1" applyAlignment="1" applyProtection="1">
      <alignment vertical="center" wrapText="1" shrinkToFit="1"/>
    </xf>
    <xf numFmtId="0" fontId="12" fillId="0" borderId="19" xfId="0" applyFont="1" applyFill="1" applyBorder="1" applyAlignment="1" applyProtection="1">
      <alignment vertical="center" wrapText="1" shrinkToFit="1"/>
    </xf>
    <xf numFmtId="0" fontId="12" fillId="0" borderId="29" xfId="0" applyFont="1" applyFill="1" applyBorder="1" applyAlignment="1" applyProtection="1">
      <alignment vertical="center" wrapText="1" shrinkToFit="1"/>
    </xf>
    <xf numFmtId="0" fontId="12" fillId="0" borderId="11"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9" xfId="0" applyFont="1" applyFill="1" applyBorder="1" applyAlignment="1" applyProtection="1">
      <alignment vertical="center"/>
    </xf>
    <xf numFmtId="0" fontId="12" fillId="0" borderId="28" xfId="0" applyFont="1" applyFill="1" applyBorder="1" applyAlignment="1" applyProtection="1">
      <alignment vertical="center" wrapText="1"/>
    </xf>
    <xf numFmtId="0" fontId="12" fillId="0" borderId="33"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12" fillId="0" borderId="14" xfId="5" applyFont="1" applyFill="1" applyBorder="1" applyAlignment="1" applyProtection="1">
      <alignment horizontal="center" vertical="center" wrapText="1"/>
    </xf>
    <xf numFmtId="0" fontId="12" fillId="0" borderId="49"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0" fontId="12" fillId="0" borderId="28" xfId="0" applyFont="1" applyFill="1" applyBorder="1" applyAlignment="1" applyProtection="1">
      <alignment vertical="center"/>
    </xf>
    <xf numFmtId="0" fontId="12" fillId="0" borderId="28" xfId="0" applyFont="1" applyFill="1" applyBorder="1" applyAlignment="1" applyProtection="1">
      <alignment horizontal="center" vertical="center"/>
    </xf>
    <xf numFmtId="0" fontId="28" fillId="0" borderId="0" xfId="0" applyFont="1" applyFill="1" applyAlignment="1" applyProtection="1">
      <alignment horizontal="center" vertical="center" shrinkToFit="1"/>
    </xf>
    <xf numFmtId="0" fontId="29" fillId="0" borderId="0" xfId="0" applyFont="1" applyFill="1" applyAlignment="1" applyProtection="1">
      <alignment vertical="center" shrinkToFit="1"/>
    </xf>
    <xf numFmtId="0" fontId="12" fillId="4" borderId="51" xfId="0" applyFont="1" applyFill="1" applyBorder="1" applyAlignment="1" applyProtection="1">
      <alignment vertical="center" wrapText="1"/>
      <protection locked="0"/>
    </xf>
    <xf numFmtId="0" fontId="12" fillId="4" borderId="10" xfId="0" applyFont="1" applyFill="1" applyBorder="1" applyAlignment="1" applyProtection="1">
      <alignment vertical="center" wrapText="1"/>
      <protection locked="0"/>
    </xf>
    <xf numFmtId="38" fontId="13" fillId="0" borderId="0" xfId="6" applyFont="1" applyFill="1" applyBorder="1" applyAlignment="1">
      <alignment horizontal="left" vertical="center" wrapText="1"/>
    </xf>
    <xf numFmtId="38" fontId="13" fillId="0" borderId="0" xfId="6" applyFont="1" applyFill="1" applyBorder="1" applyAlignment="1">
      <alignment vertical="center" wrapText="1"/>
    </xf>
    <xf numFmtId="177" fontId="0" fillId="0" borderId="51"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xf>
    <xf numFmtId="0" fontId="5" fillId="0" borderId="0" xfId="5" applyFont="1" applyFill="1" applyBorder="1" applyAlignment="1">
      <alignment horizontal="center" vertical="center" wrapText="1"/>
    </xf>
    <xf numFmtId="0" fontId="0" fillId="0" borderId="35"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52"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0" fillId="0" borderId="44" xfId="0" applyNumberFormat="1" applyFont="1" applyFill="1" applyBorder="1" applyAlignment="1" applyProtection="1">
      <alignment horizontal="center" vertical="center"/>
    </xf>
    <xf numFmtId="0" fontId="0" fillId="0" borderId="62" xfId="0" applyNumberFormat="1" applyFont="1" applyFill="1" applyBorder="1" applyAlignment="1" applyProtection="1">
      <alignment horizontal="center" vertical="center"/>
    </xf>
    <xf numFmtId="0" fontId="0" fillId="0" borderId="32" xfId="0" applyNumberFormat="1" applyFont="1" applyFill="1" applyBorder="1" applyAlignment="1" applyProtection="1">
      <alignment horizontal="center" vertical="center"/>
    </xf>
    <xf numFmtId="0" fontId="0" fillId="0" borderId="33" xfId="0" applyFont="1" applyFill="1" applyBorder="1" applyAlignment="1" applyProtection="1">
      <alignment horizontal="left" vertical="center" wrapText="1"/>
    </xf>
    <xf numFmtId="0" fontId="0" fillId="0" borderId="65" xfId="0" applyFont="1" applyFill="1" applyBorder="1" applyAlignment="1" applyProtection="1">
      <alignment horizontal="left" vertical="center" wrapText="1"/>
    </xf>
    <xf numFmtId="0" fontId="2" fillId="0" borderId="6" xfId="0" applyFont="1" applyFill="1" applyBorder="1" applyAlignment="1" applyProtection="1">
      <alignment vertical="center" wrapText="1"/>
    </xf>
    <xf numFmtId="0" fontId="2" fillId="0" borderId="19" xfId="0" applyFont="1" applyFill="1" applyBorder="1" applyAlignment="1" applyProtection="1">
      <alignment vertical="center" wrapText="1"/>
    </xf>
    <xf numFmtId="0" fontId="2" fillId="0" borderId="29" xfId="0" applyFont="1" applyFill="1" applyBorder="1" applyAlignment="1" applyProtection="1">
      <alignment vertical="center" wrapText="1"/>
    </xf>
    <xf numFmtId="0" fontId="2" fillId="0" borderId="11" xfId="0" applyFont="1" applyFill="1" applyBorder="1" applyAlignment="1" applyProtection="1">
      <alignment horizontal="left" vertical="center" wrapText="1"/>
    </xf>
    <xf numFmtId="0" fontId="0" fillId="0" borderId="29" xfId="0" applyFill="1" applyBorder="1" applyProtection="1"/>
    <xf numFmtId="177" fontId="0" fillId="0" borderId="56" xfId="0" applyNumberFormat="1" applyFont="1" applyFill="1" applyBorder="1" applyAlignment="1" applyProtection="1">
      <alignment horizontal="center" vertical="center"/>
    </xf>
    <xf numFmtId="0" fontId="2" fillId="0" borderId="19" xfId="0" applyFont="1" applyFill="1" applyBorder="1" applyAlignment="1" applyProtection="1">
      <alignment horizontal="left" vertical="center" wrapText="1"/>
    </xf>
    <xf numFmtId="0" fontId="2" fillId="0" borderId="29" xfId="0" applyFont="1" applyFill="1" applyBorder="1" applyAlignment="1" applyProtection="1">
      <alignment horizontal="left" vertical="center" wrapText="1"/>
    </xf>
    <xf numFmtId="0" fontId="0" fillId="0" borderId="19" xfId="0" applyFont="1" applyFill="1" applyBorder="1" applyAlignment="1" applyProtection="1">
      <alignment vertical="center" wrapText="1"/>
    </xf>
    <xf numFmtId="0" fontId="2" fillId="0" borderId="1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32" xfId="0" applyFont="1" applyFill="1" applyBorder="1" applyAlignment="1">
      <alignment horizontal="center" vertical="center"/>
    </xf>
    <xf numFmtId="0" fontId="16" fillId="0" borderId="64" xfId="0" applyFont="1" applyFill="1" applyBorder="1" applyAlignment="1" applyProtection="1">
      <alignment horizontal="left" vertical="center" wrapText="1"/>
    </xf>
    <xf numFmtId="0" fontId="16" fillId="0" borderId="5" xfId="0" applyFont="1" applyBorder="1" applyAlignment="1" applyProtection="1">
      <alignment vertical="center"/>
    </xf>
    <xf numFmtId="0" fontId="16" fillId="0" borderId="46" xfId="0" applyFont="1" applyBorder="1" applyAlignment="1" applyProtection="1">
      <alignment vertical="center"/>
    </xf>
    <xf numFmtId="0" fontId="16" fillId="0" borderId="26" xfId="0" applyFont="1" applyBorder="1" applyAlignment="1" applyProtection="1">
      <alignment vertical="center"/>
    </xf>
    <xf numFmtId="0" fontId="9" fillId="0" borderId="0" xfId="0" applyFont="1" applyFill="1" applyAlignment="1" applyProtection="1">
      <alignment horizontal="center" vertical="center"/>
    </xf>
    <xf numFmtId="0" fontId="19" fillId="0" borderId="0" xfId="0" applyFont="1" applyFill="1" applyAlignment="1" applyProtection="1">
      <alignment horizontal="center" vertical="center"/>
    </xf>
    <xf numFmtId="0" fontId="10" fillId="0" borderId="0" xfId="0" applyFont="1" applyFill="1" applyBorder="1" applyAlignment="1" applyProtection="1">
      <alignment horizontal="left" vertical="center"/>
    </xf>
    <xf numFmtId="0" fontId="2" fillId="0" borderId="51"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0" fillId="0" borderId="51"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0" fillId="0" borderId="7"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0" fillId="0" borderId="64" xfId="0" applyFont="1" applyFill="1" applyBorder="1" applyAlignment="1">
      <alignment horizontal="right" vertical="center" wrapText="1"/>
    </xf>
    <xf numFmtId="0" fontId="0" fillId="0" borderId="62" xfId="0" applyFont="1" applyFill="1" applyBorder="1" applyAlignment="1">
      <alignment horizontal="right" vertical="center" wrapText="1"/>
    </xf>
    <xf numFmtId="0" fontId="0" fillId="0" borderId="62"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6"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11" fillId="0" borderId="0" xfId="0"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9" fillId="0" borderId="0" xfId="0" applyFont="1" applyFill="1" applyAlignment="1">
      <alignment horizontal="center" vertical="center"/>
    </xf>
    <xf numFmtId="0" fontId="22" fillId="0" borderId="0" xfId="0" applyFont="1" applyFill="1" applyAlignment="1">
      <alignment horizontal="center" vertical="center"/>
    </xf>
    <xf numFmtId="0" fontId="16" fillId="0" borderId="6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0" fillId="0" borderId="63"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18"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6" xfId="0" applyFont="1" applyFill="1" applyBorder="1" applyAlignment="1">
      <alignment horizontal="left" vertical="center" wrapText="1"/>
    </xf>
    <xf numFmtId="0" fontId="23" fillId="0" borderId="0" xfId="0" applyFont="1" applyFill="1" applyAlignment="1">
      <alignment horizontal="center" vertical="center"/>
    </xf>
    <xf numFmtId="0" fontId="16" fillId="0" borderId="41"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67"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0" fillId="0" borderId="32" xfId="0" applyFont="1" applyFill="1" applyBorder="1" applyAlignment="1">
      <alignment horizontal="right" vertical="center"/>
    </xf>
    <xf numFmtId="0" fontId="7" fillId="0" borderId="6"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34" xfId="0" applyFont="1" applyFill="1" applyBorder="1" applyAlignment="1">
      <alignment horizontal="left" vertical="center" wrapText="1"/>
    </xf>
    <xf numFmtId="49" fontId="0" fillId="0" borderId="44" xfId="0" applyNumberFormat="1" applyFont="1" applyFill="1" applyBorder="1" applyAlignment="1">
      <alignment horizontal="right" vertical="center" wrapText="1"/>
    </xf>
    <xf numFmtId="49" fontId="7" fillId="0" borderId="62" xfId="0" applyNumberFormat="1" applyFont="1" applyFill="1" applyBorder="1" applyAlignment="1">
      <alignment horizontal="right" vertical="center"/>
    </xf>
    <xf numFmtId="49" fontId="7" fillId="0" borderId="46" xfId="0" applyNumberFormat="1" applyFont="1" applyFill="1" applyBorder="1" applyAlignment="1">
      <alignment horizontal="right" vertical="center"/>
    </xf>
    <xf numFmtId="0" fontId="7" fillId="0" borderId="20" xfId="0" applyFont="1" applyFill="1" applyBorder="1" applyAlignment="1">
      <alignment horizontal="center" vertical="center"/>
    </xf>
    <xf numFmtId="0" fontId="7" fillId="0" borderId="22" xfId="0" applyFont="1" applyFill="1" applyBorder="1" applyAlignment="1">
      <alignment horizontal="center" vertical="center"/>
    </xf>
  </cellXfs>
  <cellStyles count="7">
    <cellStyle name="ハイパーリンク" xfId="1" builtinId="8"/>
    <cellStyle name="桁区切り" xfId="2" builtinId="6"/>
    <cellStyle name="桁区切り 2" xfId="3"/>
    <cellStyle name="桁区切り 2 2" xfId="6"/>
    <cellStyle name="通貨 2" xfId="4"/>
    <cellStyle name="標準" xfId="0" builtinId="0"/>
    <cellStyle name="標準_国土交通省集計表３" xfId="5"/>
  </cellStyles>
  <dxfs count="9">
    <dxf>
      <fill>
        <patternFill>
          <bgColor theme="3"/>
        </patternFill>
      </fill>
    </dxf>
    <dxf>
      <fill>
        <patternFill>
          <bgColor rgb="FFFF0000"/>
        </patternFill>
      </fill>
    </dxf>
    <dxf>
      <fill>
        <patternFill>
          <bgColor theme="3"/>
        </patternFill>
      </fill>
    </dxf>
    <dxf>
      <fill>
        <patternFill>
          <bgColor rgb="FFFF0000"/>
        </patternFill>
      </fill>
    </dxf>
    <dxf>
      <fill>
        <patternFill>
          <bgColor theme="3"/>
        </patternFill>
      </fill>
    </dxf>
    <dxf>
      <fill>
        <patternFill>
          <bgColor rgb="FFFF0000"/>
        </patternFill>
      </fill>
    </dxf>
    <dxf>
      <fill>
        <patternFill>
          <bgColor theme="3"/>
        </patternFill>
      </fill>
    </dxf>
    <dxf>
      <fill>
        <patternFill>
          <bgColor theme="3"/>
        </patternFill>
      </fill>
    </dxf>
    <dxf>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819150</xdr:colOff>
      <xdr:row>33</xdr:row>
      <xdr:rowOff>0</xdr:rowOff>
    </xdr:from>
    <xdr:to>
      <xdr:col>1</xdr:col>
      <xdr:colOff>6229350</xdr:colOff>
      <xdr:row>33</xdr:row>
      <xdr:rowOff>0</xdr:rowOff>
    </xdr:to>
    <xdr:pic>
      <xdr:nvPicPr>
        <xdr:cNvPr id="73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5" y="9544050"/>
          <a:ext cx="5410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571500</xdr:colOff>
      <xdr:row>35</xdr:row>
      <xdr:rowOff>0</xdr:rowOff>
    </xdr:from>
    <xdr:to>
      <xdr:col>1</xdr:col>
      <xdr:colOff>6962775</xdr:colOff>
      <xdr:row>36</xdr:row>
      <xdr:rowOff>0</xdr:rowOff>
    </xdr:to>
    <xdr:pic>
      <xdr:nvPicPr>
        <xdr:cNvPr id="73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10001250"/>
          <a:ext cx="6391275"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1416141</xdr:colOff>
      <xdr:row>0</xdr:row>
      <xdr:rowOff>23812</xdr:rowOff>
    </xdr:from>
    <xdr:to>
      <xdr:col>7</xdr:col>
      <xdr:colOff>2280141</xdr:colOff>
      <xdr:row>1</xdr:row>
      <xdr:rowOff>37124</xdr:rowOff>
    </xdr:to>
    <xdr:sp macro="" textlink="">
      <xdr:nvSpPr>
        <xdr:cNvPr id="2" name="テキスト ボックス 1"/>
        <xdr:cNvSpPr txBox="1"/>
      </xdr:nvSpPr>
      <xdr:spPr>
        <a:xfrm>
          <a:off x="8762297" y="23812"/>
          <a:ext cx="864000" cy="18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別紙１</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1282473</xdr:colOff>
      <xdr:row>0</xdr:row>
      <xdr:rowOff>57432</xdr:rowOff>
    </xdr:from>
    <xdr:to>
      <xdr:col>10</xdr:col>
      <xdr:colOff>2146473</xdr:colOff>
      <xdr:row>1</xdr:row>
      <xdr:rowOff>70744</xdr:rowOff>
    </xdr:to>
    <xdr:sp macro="" textlink="">
      <xdr:nvSpPr>
        <xdr:cNvPr id="2" name="テキスト ボックス 1"/>
        <xdr:cNvSpPr txBox="1"/>
      </xdr:nvSpPr>
      <xdr:spPr>
        <a:xfrm>
          <a:off x="12783911" y="57432"/>
          <a:ext cx="864000" cy="18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別紙２</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1263765</xdr:colOff>
      <xdr:row>0</xdr:row>
      <xdr:rowOff>57431</xdr:rowOff>
    </xdr:from>
    <xdr:to>
      <xdr:col>10</xdr:col>
      <xdr:colOff>2127765</xdr:colOff>
      <xdr:row>1</xdr:row>
      <xdr:rowOff>70743</xdr:rowOff>
    </xdr:to>
    <xdr:sp macro="" textlink="">
      <xdr:nvSpPr>
        <xdr:cNvPr id="2" name="テキスト ボックス 1"/>
        <xdr:cNvSpPr txBox="1"/>
      </xdr:nvSpPr>
      <xdr:spPr>
        <a:xfrm>
          <a:off x="11788890" y="57431"/>
          <a:ext cx="864000" cy="18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別紙</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３</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1255760</xdr:colOff>
      <xdr:row>0</xdr:row>
      <xdr:rowOff>23812</xdr:rowOff>
    </xdr:from>
    <xdr:to>
      <xdr:col>10</xdr:col>
      <xdr:colOff>2119760</xdr:colOff>
      <xdr:row>1</xdr:row>
      <xdr:rowOff>37124</xdr:rowOff>
    </xdr:to>
    <xdr:sp macro="" textlink="">
      <xdr:nvSpPr>
        <xdr:cNvPr id="2" name="テキスト ボックス 1"/>
        <xdr:cNvSpPr txBox="1"/>
      </xdr:nvSpPr>
      <xdr:spPr>
        <a:xfrm>
          <a:off x="9482979" y="23812"/>
          <a:ext cx="864000" cy="1800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別紙</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oshiseibi.metro.tokyo.lg.jp/seisaku/recy/index.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9"/>
  <sheetViews>
    <sheetView tabSelected="1" view="pageBreakPreview" zoomScaleNormal="100" zoomScaleSheetLayoutView="100" workbookViewId="0"/>
  </sheetViews>
  <sheetFormatPr defaultColWidth="9" defaultRowHeight="13.5" x14ac:dyDescent="0.15"/>
  <cols>
    <col min="1" max="1" width="4.625" style="488" customWidth="1"/>
    <col min="2" max="2" width="96.875" style="488" customWidth="1"/>
    <col min="3" max="16384" width="9" style="488"/>
  </cols>
  <sheetData>
    <row r="1" spans="1:2" ht="21" customHeight="1" x14ac:dyDescent="0.15">
      <c r="A1" s="487" t="s">
        <v>494</v>
      </c>
    </row>
    <row r="2" spans="1:2" ht="21" customHeight="1" x14ac:dyDescent="0.15"/>
    <row r="3" spans="1:2" ht="21" customHeight="1" x14ac:dyDescent="0.15">
      <c r="A3" s="489" t="s">
        <v>248</v>
      </c>
      <c r="B3" s="490"/>
    </row>
    <row r="4" spans="1:2" ht="21" customHeight="1" x14ac:dyDescent="0.15">
      <c r="A4" s="491"/>
      <c r="B4" s="490" t="s">
        <v>495</v>
      </c>
    </row>
    <row r="5" spans="1:2" ht="21" customHeight="1" x14ac:dyDescent="0.15">
      <c r="A5" s="492"/>
      <c r="B5" s="493" t="s">
        <v>340</v>
      </c>
    </row>
    <row r="6" spans="1:2" ht="21" customHeight="1" x14ac:dyDescent="0.15"/>
    <row r="7" spans="1:2" ht="21" customHeight="1" x14ac:dyDescent="0.15">
      <c r="A7" s="494" t="s">
        <v>203</v>
      </c>
    </row>
    <row r="8" spans="1:2" ht="21" customHeight="1" x14ac:dyDescent="0.15">
      <c r="A8" s="492"/>
      <c r="B8" s="488" t="s">
        <v>204</v>
      </c>
    </row>
    <row r="9" spans="1:2" ht="21" customHeight="1" x14ac:dyDescent="0.15">
      <c r="A9" s="495"/>
      <c r="B9" s="496" t="s">
        <v>242</v>
      </c>
    </row>
    <row r="10" spans="1:2" ht="21" customHeight="1" x14ac:dyDescent="0.15">
      <c r="A10" s="495"/>
      <c r="B10" s="496" t="s">
        <v>476</v>
      </c>
    </row>
    <row r="11" spans="1:2" ht="21" customHeight="1" x14ac:dyDescent="0.15">
      <c r="A11" s="495"/>
      <c r="B11" s="496" t="s">
        <v>477</v>
      </c>
    </row>
    <row r="12" spans="1:2" ht="21" customHeight="1" x14ac:dyDescent="0.15">
      <c r="A12" s="495"/>
      <c r="B12" s="496" t="s">
        <v>478</v>
      </c>
    </row>
    <row r="13" spans="1:2" ht="21" customHeight="1" x14ac:dyDescent="0.15">
      <c r="A13" s="495"/>
      <c r="B13" s="496" t="s">
        <v>479</v>
      </c>
    </row>
    <row r="14" spans="1:2" ht="21" customHeight="1" x14ac:dyDescent="0.15">
      <c r="A14" s="497"/>
      <c r="B14" s="496" t="s">
        <v>707</v>
      </c>
    </row>
    <row r="15" spans="1:2" ht="21" customHeight="1" x14ac:dyDescent="0.15">
      <c r="A15" s="497"/>
      <c r="B15" s="496" t="s">
        <v>708</v>
      </c>
    </row>
    <row r="16" spans="1:2" ht="21" customHeight="1" x14ac:dyDescent="0.15">
      <c r="A16" s="497"/>
      <c r="B16" s="496" t="s">
        <v>709</v>
      </c>
    </row>
    <row r="17" spans="1:2" ht="21" customHeight="1" x14ac:dyDescent="0.15">
      <c r="A17" s="497"/>
      <c r="B17" s="496" t="s">
        <v>480</v>
      </c>
    </row>
    <row r="18" spans="1:2" ht="21" customHeight="1" x14ac:dyDescent="0.15">
      <c r="A18" s="497"/>
      <c r="B18" s="496" t="s">
        <v>481</v>
      </c>
    </row>
    <row r="19" spans="1:2" ht="21" customHeight="1" x14ac:dyDescent="0.15">
      <c r="A19" s="497"/>
      <c r="B19" s="496" t="s">
        <v>482</v>
      </c>
    </row>
    <row r="20" spans="1:2" ht="21" customHeight="1" x14ac:dyDescent="0.15">
      <c r="A20" s="497"/>
      <c r="B20" s="496" t="s">
        <v>483</v>
      </c>
    </row>
    <row r="21" spans="1:2" x14ac:dyDescent="0.15">
      <c r="A21" s="497"/>
      <c r="B21" s="496" t="s">
        <v>710</v>
      </c>
    </row>
    <row r="22" spans="1:2" ht="21" customHeight="1" x14ac:dyDescent="0.15">
      <c r="A22" s="497"/>
      <c r="B22" s="496"/>
    </row>
    <row r="23" spans="1:2" ht="21" customHeight="1" x14ac:dyDescent="0.15">
      <c r="A23" s="494" t="s">
        <v>205</v>
      </c>
    </row>
    <row r="24" spans="1:2" ht="21" customHeight="1" x14ac:dyDescent="0.15">
      <c r="A24" s="498">
        <v>-1</v>
      </c>
      <c r="B24" s="488" t="s">
        <v>711</v>
      </c>
    </row>
    <row r="25" spans="1:2" ht="21" customHeight="1" x14ac:dyDescent="0.15">
      <c r="A25" s="494"/>
      <c r="B25" s="488" t="s">
        <v>206</v>
      </c>
    </row>
    <row r="26" spans="1:2" ht="21" customHeight="1" x14ac:dyDescent="0.15">
      <c r="A26" s="494"/>
      <c r="B26" s="488" t="s">
        <v>207</v>
      </c>
    </row>
    <row r="27" spans="1:2" ht="21" customHeight="1" x14ac:dyDescent="0.15">
      <c r="A27" s="494"/>
      <c r="B27" s="488" t="s">
        <v>208</v>
      </c>
    </row>
    <row r="28" spans="1:2" ht="21" customHeight="1" x14ac:dyDescent="0.15">
      <c r="A28" s="498">
        <v>-2</v>
      </c>
      <c r="B28" s="488" t="s">
        <v>209</v>
      </c>
    </row>
    <row r="29" spans="1:2" ht="31.5" customHeight="1" x14ac:dyDescent="0.15">
      <c r="A29" s="497"/>
      <c r="B29" s="488" t="s">
        <v>243</v>
      </c>
    </row>
    <row r="30" spans="1:2" ht="21" customHeight="1" x14ac:dyDescent="0.15">
      <c r="A30" s="497"/>
      <c r="B30" s="488" t="s">
        <v>712</v>
      </c>
    </row>
    <row r="31" spans="1:2" ht="31.5" customHeight="1" x14ac:dyDescent="0.15">
      <c r="A31" s="497"/>
      <c r="B31" s="488" t="s">
        <v>496</v>
      </c>
    </row>
    <row r="32" spans="1:2" ht="31.5" customHeight="1" x14ac:dyDescent="0.15">
      <c r="A32" s="497"/>
      <c r="B32" s="488" t="s">
        <v>497</v>
      </c>
    </row>
    <row r="33" spans="1:2" ht="31.5" customHeight="1" x14ac:dyDescent="0.15">
      <c r="A33" s="497"/>
      <c r="B33" s="488" t="s">
        <v>355</v>
      </c>
    </row>
    <row r="34" spans="1:2" x14ac:dyDescent="0.15">
      <c r="A34" s="498">
        <v>-3</v>
      </c>
      <c r="B34" s="496" t="s">
        <v>210</v>
      </c>
    </row>
    <row r="35" spans="1:2" ht="22.5" customHeight="1" x14ac:dyDescent="0.15">
      <c r="A35" s="498"/>
      <c r="B35" s="496" t="s">
        <v>498</v>
      </c>
    </row>
    <row r="36" spans="1:2" ht="122.25" customHeight="1" x14ac:dyDescent="0.15">
      <c r="A36" s="498"/>
      <c r="B36" s="496"/>
    </row>
    <row r="37" spans="1:2" ht="21" customHeight="1" x14ac:dyDescent="0.15">
      <c r="A37" s="494" t="s">
        <v>211</v>
      </c>
    </row>
    <row r="38" spans="1:2" ht="21" customHeight="1" x14ac:dyDescent="0.15">
      <c r="A38" s="498">
        <v>-1</v>
      </c>
      <c r="B38" s="488" t="s">
        <v>713</v>
      </c>
    </row>
    <row r="39" spans="1:2" ht="21" customHeight="1" x14ac:dyDescent="0.15">
      <c r="A39" s="494"/>
      <c r="B39" s="488" t="s">
        <v>206</v>
      </c>
    </row>
    <row r="40" spans="1:2" ht="21" customHeight="1" x14ac:dyDescent="0.15">
      <c r="A40" s="494"/>
      <c r="B40" s="488" t="s">
        <v>207</v>
      </c>
    </row>
    <row r="41" spans="1:2" ht="21" customHeight="1" x14ac:dyDescent="0.15">
      <c r="A41" s="494"/>
      <c r="B41" s="488" t="s">
        <v>212</v>
      </c>
    </row>
    <row r="42" spans="1:2" ht="29.25" customHeight="1" x14ac:dyDescent="0.15">
      <c r="A42" s="498">
        <v>-2</v>
      </c>
      <c r="B42" s="488" t="s">
        <v>213</v>
      </c>
    </row>
    <row r="43" spans="1:2" ht="13.5" customHeight="1" x14ac:dyDescent="0.15">
      <c r="A43" s="498">
        <v>-3</v>
      </c>
      <c r="B43" s="496" t="s">
        <v>210</v>
      </c>
    </row>
    <row r="44" spans="1:2" ht="46.5" customHeight="1" x14ac:dyDescent="0.15">
      <c r="A44" s="498"/>
      <c r="B44" s="488" t="s">
        <v>499</v>
      </c>
    </row>
    <row r="45" spans="1:2" ht="21" customHeight="1" x14ac:dyDescent="0.15">
      <c r="A45" s="498"/>
    </row>
    <row r="46" spans="1:2" ht="21" customHeight="1" x14ac:dyDescent="0.15">
      <c r="A46" s="494" t="s">
        <v>214</v>
      </c>
    </row>
    <row r="47" spans="1:2" ht="21" customHeight="1" x14ac:dyDescent="0.15">
      <c r="A47" s="498"/>
      <c r="B47" s="488" t="s">
        <v>714</v>
      </c>
    </row>
    <row r="48" spans="1:2" ht="21" customHeight="1" x14ac:dyDescent="0.15">
      <c r="A48" s="494"/>
      <c r="B48" s="488" t="s">
        <v>206</v>
      </c>
    </row>
    <row r="49" spans="1:2" ht="21" customHeight="1" x14ac:dyDescent="0.15">
      <c r="A49" s="494"/>
      <c r="B49" s="488" t="s">
        <v>207</v>
      </c>
    </row>
    <row r="50" spans="1:2" ht="21" customHeight="1" x14ac:dyDescent="0.15">
      <c r="A50" s="494"/>
      <c r="B50" s="488" t="s">
        <v>215</v>
      </c>
    </row>
    <row r="51" spans="1:2" ht="21" customHeight="1" x14ac:dyDescent="0.15">
      <c r="A51" s="494"/>
    </row>
    <row r="52" spans="1:2" ht="21" customHeight="1" x14ac:dyDescent="0.15">
      <c r="A52" s="494" t="s">
        <v>216</v>
      </c>
    </row>
    <row r="53" spans="1:2" x14ac:dyDescent="0.15">
      <c r="A53" s="497"/>
      <c r="B53" s="499" t="s">
        <v>217</v>
      </c>
    </row>
    <row r="54" spans="1:2" ht="33" customHeight="1" x14ac:dyDescent="0.15">
      <c r="A54" s="497"/>
      <c r="B54" s="499"/>
    </row>
    <row r="55" spans="1:2" ht="21" customHeight="1" x14ac:dyDescent="0.15">
      <c r="A55" s="494" t="s">
        <v>218</v>
      </c>
    </row>
    <row r="56" spans="1:2" ht="27" x14ac:dyDescent="0.15">
      <c r="A56" s="497"/>
      <c r="B56" s="500" t="s">
        <v>233</v>
      </c>
    </row>
    <row r="57" spans="1:2" x14ac:dyDescent="0.15">
      <c r="B57" s="488" t="s">
        <v>234</v>
      </c>
    </row>
    <row r="58" spans="1:2" x14ac:dyDescent="0.15">
      <c r="A58" s="497"/>
      <c r="B58" s="501" t="s">
        <v>484</v>
      </c>
    </row>
    <row r="59" spans="1:2" x14ac:dyDescent="0.15">
      <c r="B59" s="488" t="s">
        <v>354</v>
      </c>
    </row>
  </sheetData>
  <sheetProtection selectLockedCells="1"/>
  <phoneticPr fontId="3"/>
  <hyperlinks>
    <hyperlink ref="B5" r:id="rId1"/>
  </hyperlinks>
  <pageMargins left="0.78740157480314965" right="0.78740157480314965" top="0.98425196850393704" bottom="0.59055118110236227" header="0.51181102362204722" footer="0.39370078740157483"/>
  <pageSetup paperSize="9" scale="81" firstPageNumber="70" orientation="portrait" useFirstPageNumber="1" r:id="rId2"/>
  <headerFooter alignWithMargins="0">
    <oddFooter>&amp;C&amp;"ＭＳ 明朝,標準"&amp;14-&amp;P--</oddFooter>
  </headerFooter>
  <rowBreaks count="1" manualBreakCount="1">
    <brk id="36"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BU52"/>
  <sheetViews>
    <sheetView view="pageBreakPreview" topLeftCell="A7" zoomScale="80" zoomScaleNormal="85" zoomScaleSheetLayoutView="80" workbookViewId="0">
      <selection activeCell="H14" sqref="H14"/>
    </sheetView>
  </sheetViews>
  <sheetFormatPr defaultRowHeight="13.5" x14ac:dyDescent="0.15"/>
  <cols>
    <col min="1" max="2" width="3.125" style="83" customWidth="1"/>
    <col min="3" max="3" width="4.5" style="83" bestFit="1" customWidth="1"/>
    <col min="4" max="4" width="18.75" style="83" customWidth="1"/>
    <col min="5" max="5" width="57.5" style="83" bestFit="1" customWidth="1"/>
    <col min="6" max="6" width="8.125" style="83" customWidth="1"/>
    <col min="7" max="7" width="12.5" style="83" hidden="1" customWidth="1"/>
    <col min="8" max="8" width="14.375" style="83" customWidth="1"/>
    <col min="9" max="9" width="12.5" style="83" hidden="1" customWidth="1"/>
    <col min="10" max="11" width="7" style="83" hidden="1" customWidth="1"/>
    <col min="12" max="12" width="65.125" style="83" customWidth="1"/>
    <col min="13" max="256" width="9" style="83"/>
    <col min="257" max="258" width="3.125" style="83" customWidth="1"/>
    <col min="259" max="259" width="4.5" style="83" bestFit="1" customWidth="1"/>
    <col min="260" max="260" width="18.75" style="83" customWidth="1"/>
    <col min="261" max="261" width="57.5" style="83" bestFit="1" customWidth="1"/>
    <col min="262" max="262" width="8.125" style="83" customWidth="1"/>
    <col min="263" max="263" width="0" style="83" hidden="1" customWidth="1"/>
    <col min="264" max="264" width="14.375" style="83" customWidth="1"/>
    <col min="265" max="267" width="0" style="83" hidden="1" customWidth="1"/>
    <col min="268" max="268" width="65.125" style="83" customWidth="1"/>
    <col min="269" max="512" width="9" style="83"/>
    <col min="513" max="514" width="3.125" style="83" customWidth="1"/>
    <col min="515" max="515" width="4.5" style="83" bestFit="1" customWidth="1"/>
    <col min="516" max="516" width="18.75" style="83" customWidth="1"/>
    <col min="517" max="517" width="57.5" style="83" bestFit="1" customWidth="1"/>
    <col min="518" max="518" width="8.125" style="83" customWidth="1"/>
    <col min="519" max="519" width="0" style="83" hidden="1" customWidth="1"/>
    <col min="520" max="520" width="14.375" style="83" customWidth="1"/>
    <col min="521" max="523" width="0" style="83" hidden="1" customWidth="1"/>
    <col min="524" max="524" width="65.125" style="83" customWidth="1"/>
    <col min="525" max="768" width="9" style="83"/>
    <col min="769" max="770" width="3.125" style="83" customWidth="1"/>
    <col min="771" max="771" width="4.5" style="83" bestFit="1" customWidth="1"/>
    <col min="772" max="772" width="18.75" style="83" customWidth="1"/>
    <col min="773" max="773" width="57.5" style="83" bestFit="1" customWidth="1"/>
    <col min="774" max="774" width="8.125" style="83" customWidth="1"/>
    <col min="775" max="775" width="0" style="83" hidden="1" customWidth="1"/>
    <col min="776" max="776" width="14.375" style="83" customWidth="1"/>
    <col min="777" max="779" width="0" style="83" hidden="1" customWidth="1"/>
    <col min="780" max="780" width="65.125" style="83" customWidth="1"/>
    <col min="781" max="1024" width="9" style="83"/>
    <col min="1025" max="1026" width="3.125" style="83" customWidth="1"/>
    <col min="1027" max="1027" width="4.5" style="83" bestFit="1" customWidth="1"/>
    <col min="1028" max="1028" width="18.75" style="83" customWidth="1"/>
    <col min="1029" max="1029" width="57.5" style="83" bestFit="1" customWidth="1"/>
    <col min="1030" max="1030" width="8.125" style="83" customWidth="1"/>
    <col min="1031" max="1031" width="0" style="83" hidden="1" customWidth="1"/>
    <col min="1032" max="1032" width="14.375" style="83" customWidth="1"/>
    <col min="1033" max="1035" width="0" style="83" hidden="1" customWidth="1"/>
    <col min="1036" max="1036" width="65.125" style="83" customWidth="1"/>
    <col min="1037" max="1280" width="9" style="83"/>
    <col min="1281" max="1282" width="3.125" style="83" customWidth="1"/>
    <col min="1283" max="1283" width="4.5" style="83" bestFit="1" customWidth="1"/>
    <col min="1284" max="1284" width="18.75" style="83" customWidth="1"/>
    <col min="1285" max="1285" width="57.5" style="83" bestFit="1" customWidth="1"/>
    <col min="1286" max="1286" width="8.125" style="83" customWidth="1"/>
    <col min="1287" max="1287" width="0" style="83" hidden="1" customWidth="1"/>
    <col min="1288" max="1288" width="14.375" style="83" customWidth="1"/>
    <col min="1289" max="1291" width="0" style="83" hidden="1" customWidth="1"/>
    <col min="1292" max="1292" width="65.125" style="83" customWidth="1"/>
    <col min="1293" max="1536" width="9" style="83"/>
    <col min="1537" max="1538" width="3.125" style="83" customWidth="1"/>
    <col min="1539" max="1539" width="4.5" style="83" bestFit="1" customWidth="1"/>
    <col min="1540" max="1540" width="18.75" style="83" customWidth="1"/>
    <col min="1541" max="1541" width="57.5" style="83" bestFit="1" customWidth="1"/>
    <col min="1542" max="1542" width="8.125" style="83" customWidth="1"/>
    <col min="1543" max="1543" width="0" style="83" hidden="1" customWidth="1"/>
    <col min="1544" max="1544" width="14.375" style="83" customWidth="1"/>
    <col min="1545" max="1547" width="0" style="83" hidden="1" customWidth="1"/>
    <col min="1548" max="1548" width="65.125" style="83" customWidth="1"/>
    <col min="1549" max="1792" width="9" style="83"/>
    <col min="1793" max="1794" width="3.125" style="83" customWidth="1"/>
    <col min="1795" max="1795" width="4.5" style="83" bestFit="1" customWidth="1"/>
    <col min="1796" max="1796" width="18.75" style="83" customWidth="1"/>
    <col min="1797" max="1797" width="57.5" style="83" bestFit="1" customWidth="1"/>
    <col min="1798" max="1798" width="8.125" style="83" customWidth="1"/>
    <col min="1799" max="1799" width="0" style="83" hidden="1" customWidth="1"/>
    <col min="1800" max="1800" width="14.375" style="83" customWidth="1"/>
    <col min="1801" max="1803" width="0" style="83" hidden="1" customWidth="1"/>
    <col min="1804" max="1804" width="65.125" style="83" customWidth="1"/>
    <col min="1805" max="2048" width="9" style="83"/>
    <col min="2049" max="2050" width="3.125" style="83" customWidth="1"/>
    <col min="2051" max="2051" width="4.5" style="83" bestFit="1" customWidth="1"/>
    <col min="2052" max="2052" width="18.75" style="83" customWidth="1"/>
    <col min="2053" max="2053" width="57.5" style="83" bestFit="1" customWidth="1"/>
    <col min="2054" max="2054" width="8.125" style="83" customWidth="1"/>
    <col min="2055" max="2055" width="0" style="83" hidden="1" customWidth="1"/>
    <col min="2056" max="2056" width="14.375" style="83" customWidth="1"/>
    <col min="2057" max="2059" width="0" style="83" hidden="1" customWidth="1"/>
    <col min="2060" max="2060" width="65.125" style="83" customWidth="1"/>
    <col min="2061" max="2304" width="9" style="83"/>
    <col min="2305" max="2306" width="3.125" style="83" customWidth="1"/>
    <col min="2307" max="2307" width="4.5" style="83" bestFit="1" customWidth="1"/>
    <col min="2308" max="2308" width="18.75" style="83" customWidth="1"/>
    <col min="2309" max="2309" width="57.5" style="83" bestFit="1" customWidth="1"/>
    <col min="2310" max="2310" width="8.125" style="83" customWidth="1"/>
    <col min="2311" max="2311" width="0" style="83" hidden="1" customWidth="1"/>
    <col min="2312" max="2312" width="14.375" style="83" customWidth="1"/>
    <col min="2313" max="2315" width="0" style="83" hidden="1" customWidth="1"/>
    <col min="2316" max="2316" width="65.125" style="83" customWidth="1"/>
    <col min="2317" max="2560" width="9" style="83"/>
    <col min="2561" max="2562" width="3.125" style="83" customWidth="1"/>
    <col min="2563" max="2563" width="4.5" style="83" bestFit="1" customWidth="1"/>
    <col min="2564" max="2564" width="18.75" style="83" customWidth="1"/>
    <col min="2565" max="2565" width="57.5" style="83" bestFit="1" customWidth="1"/>
    <col min="2566" max="2566" width="8.125" style="83" customWidth="1"/>
    <col min="2567" max="2567" width="0" style="83" hidden="1" customWidth="1"/>
    <col min="2568" max="2568" width="14.375" style="83" customWidth="1"/>
    <col min="2569" max="2571" width="0" style="83" hidden="1" customWidth="1"/>
    <col min="2572" max="2572" width="65.125" style="83" customWidth="1"/>
    <col min="2573" max="2816" width="9" style="83"/>
    <col min="2817" max="2818" width="3.125" style="83" customWidth="1"/>
    <col min="2819" max="2819" width="4.5" style="83" bestFit="1" customWidth="1"/>
    <col min="2820" max="2820" width="18.75" style="83" customWidth="1"/>
    <col min="2821" max="2821" width="57.5" style="83" bestFit="1" customWidth="1"/>
    <col min="2822" max="2822" width="8.125" style="83" customWidth="1"/>
    <col min="2823" max="2823" width="0" style="83" hidden="1" customWidth="1"/>
    <col min="2824" max="2824" width="14.375" style="83" customWidth="1"/>
    <col min="2825" max="2827" width="0" style="83" hidden="1" customWidth="1"/>
    <col min="2828" max="2828" width="65.125" style="83" customWidth="1"/>
    <col min="2829" max="3072" width="9" style="83"/>
    <col min="3073" max="3074" width="3.125" style="83" customWidth="1"/>
    <col min="3075" max="3075" width="4.5" style="83" bestFit="1" customWidth="1"/>
    <col min="3076" max="3076" width="18.75" style="83" customWidth="1"/>
    <col min="3077" max="3077" width="57.5" style="83" bestFit="1" customWidth="1"/>
    <col min="3078" max="3078" width="8.125" style="83" customWidth="1"/>
    <col min="3079" max="3079" width="0" style="83" hidden="1" customWidth="1"/>
    <col min="3080" max="3080" width="14.375" style="83" customWidth="1"/>
    <col min="3081" max="3083" width="0" style="83" hidden="1" customWidth="1"/>
    <col min="3084" max="3084" width="65.125" style="83" customWidth="1"/>
    <col min="3085" max="3328" width="9" style="83"/>
    <col min="3329" max="3330" width="3.125" style="83" customWidth="1"/>
    <col min="3331" max="3331" width="4.5" style="83" bestFit="1" customWidth="1"/>
    <col min="3332" max="3332" width="18.75" style="83" customWidth="1"/>
    <col min="3333" max="3333" width="57.5" style="83" bestFit="1" customWidth="1"/>
    <col min="3334" max="3334" width="8.125" style="83" customWidth="1"/>
    <col min="3335" max="3335" width="0" style="83" hidden="1" customWidth="1"/>
    <col min="3336" max="3336" width="14.375" style="83" customWidth="1"/>
    <col min="3337" max="3339" width="0" style="83" hidden="1" customWidth="1"/>
    <col min="3340" max="3340" width="65.125" style="83" customWidth="1"/>
    <col min="3341" max="3584" width="9" style="83"/>
    <col min="3585" max="3586" width="3.125" style="83" customWidth="1"/>
    <col min="3587" max="3587" width="4.5" style="83" bestFit="1" customWidth="1"/>
    <col min="3588" max="3588" width="18.75" style="83" customWidth="1"/>
    <col min="3589" max="3589" width="57.5" style="83" bestFit="1" customWidth="1"/>
    <col min="3590" max="3590" width="8.125" style="83" customWidth="1"/>
    <col min="3591" max="3591" width="0" style="83" hidden="1" customWidth="1"/>
    <col min="3592" max="3592" width="14.375" style="83" customWidth="1"/>
    <col min="3593" max="3595" width="0" style="83" hidden="1" customWidth="1"/>
    <col min="3596" max="3596" width="65.125" style="83" customWidth="1"/>
    <col min="3597" max="3840" width="9" style="83"/>
    <col min="3841" max="3842" width="3.125" style="83" customWidth="1"/>
    <col min="3843" max="3843" width="4.5" style="83" bestFit="1" customWidth="1"/>
    <col min="3844" max="3844" width="18.75" style="83" customWidth="1"/>
    <col min="3845" max="3845" width="57.5" style="83" bestFit="1" customWidth="1"/>
    <col min="3846" max="3846" width="8.125" style="83" customWidth="1"/>
    <col min="3847" max="3847" width="0" style="83" hidden="1" customWidth="1"/>
    <col min="3848" max="3848" width="14.375" style="83" customWidth="1"/>
    <col min="3849" max="3851" width="0" style="83" hidden="1" customWidth="1"/>
    <col min="3852" max="3852" width="65.125" style="83" customWidth="1"/>
    <col min="3853" max="4096" width="9" style="83"/>
    <col min="4097" max="4098" width="3.125" style="83" customWidth="1"/>
    <col min="4099" max="4099" width="4.5" style="83" bestFit="1" customWidth="1"/>
    <col min="4100" max="4100" width="18.75" style="83" customWidth="1"/>
    <col min="4101" max="4101" width="57.5" style="83" bestFit="1" customWidth="1"/>
    <col min="4102" max="4102" width="8.125" style="83" customWidth="1"/>
    <col min="4103" max="4103" width="0" style="83" hidden="1" customWidth="1"/>
    <col min="4104" max="4104" width="14.375" style="83" customWidth="1"/>
    <col min="4105" max="4107" width="0" style="83" hidden="1" customWidth="1"/>
    <col min="4108" max="4108" width="65.125" style="83" customWidth="1"/>
    <col min="4109" max="4352" width="9" style="83"/>
    <col min="4353" max="4354" width="3.125" style="83" customWidth="1"/>
    <col min="4355" max="4355" width="4.5" style="83" bestFit="1" customWidth="1"/>
    <col min="4356" max="4356" width="18.75" style="83" customWidth="1"/>
    <col min="4357" max="4357" width="57.5" style="83" bestFit="1" customWidth="1"/>
    <col min="4358" max="4358" width="8.125" style="83" customWidth="1"/>
    <col min="4359" max="4359" width="0" style="83" hidden="1" customWidth="1"/>
    <col min="4360" max="4360" width="14.375" style="83" customWidth="1"/>
    <col min="4361" max="4363" width="0" style="83" hidden="1" customWidth="1"/>
    <col min="4364" max="4364" width="65.125" style="83" customWidth="1"/>
    <col min="4365" max="4608" width="9" style="83"/>
    <col min="4609" max="4610" width="3.125" style="83" customWidth="1"/>
    <col min="4611" max="4611" width="4.5" style="83" bestFit="1" customWidth="1"/>
    <col min="4612" max="4612" width="18.75" style="83" customWidth="1"/>
    <col min="4613" max="4613" width="57.5" style="83" bestFit="1" customWidth="1"/>
    <col min="4614" max="4614" width="8.125" style="83" customWidth="1"/>
    <col min="4615" max="4615" width="0" style="83" hidden="1" customWidth="1"/>
    <col min="4616" max="4616" width="14.375" style="83" customWidth="1"/>
    <col min="4617" max="4619" width="0" style="83" hidden="1" customWidth="1"/>
    <col min="4620" max="4620" width="65.125" style="83" customWidth="1"/>
    <col min="4621" max="4864" width="9" style="83"/>
    <col min="4865" max="4866" width="3.125" style="83" customWidth="1"/>
    <col min="4867" max="4867" width="4.5" style="83" bestFit="1" customWidth="1"/>
    <col min="4868" max="4868" width="18.75" style="83" customWidth="1"/>
    <col min="4869" max="4869" width="57.5" style="83" bestFit="1" customWidth="1"/>
    <col min="4870" max="4870" width="8.125" style="83" customWidth="1"/>
    <col min="4871" max="4871" width="0" style="83" hidden="1" customWidth="1"/>
    <col min="4872" max="4872" width="14.375" style="83" customWidth="1"/>
    <col min="4873" max="4875" width="0" style="83" hidden="1" customWidth="1"/>
    <col min="4876" max="4876" width="65.125" style="83" customWidth="1"/>
    <col min="4877" max="5120" width="9" style="83"/>
    <col min="5121" max="5122" width="3.125" style="83" customWidth="1"/>
    <col min="5123" max="5123" width="4.5" style="83" bestFit="1" customWidth="1"/>
    <col min="5124" max="5124" width="18.75" style="83" customWidth="1"/>
    <col min="5125" max="5125" width="57.5" style="83" bestFit="1" customWidth="1"/>
    <col min="5126" max="5126" width="8.125" style="83" customWidth="1"/>
    <col min="5127" max="5127" width="0" style="83" hidden="1" customWidth="1"/>
    <col min="5128" max="5128" width="14.375" style="83" customWidth="1"/>
    <col min="5129" max="5131" width="0" style="83" hidden="1" customWidth="1"/>
    <col min="5132" max="5132" width="65.125" style="83" customWidth="1"/>
    <col min="5133" max="5376" width="9" style="83"/>
    <col min="5377" max="5378" width="3.125" style="83" customWidth="1"/>
    <col min="5379" max="5379" width="4.5" style="83" bestFit="1" customWidth="1"/>
    <col min="5380" max="5380" width="18.75" style="83" customWidth="1"/>
    <col min="5381" max="5381" width="57.5" style="83" bestFit="1" customWidth="1"/>
    <col min="5382" max="5382" width="8.125" style="83" customWidth="1"/>
    <col min="5383" max="5383" width="0" style="83" hidden="1" customWidth="1"/>
    <col min="5384" max="5384" width="14.375" style="83" customWidth="1"/>
    <col min="5385" max="5387" width="0" style="83" hidden="1" customWidth="1"/>
    <col min="5388" max="5388" width="65.125" style="83" customWidth="1"/>
    <col min="5389" max="5632" width="9" style="83"/>
    <col min="5633" max="5634" width="3.125" style="83" customWidth="1"/>
    <col min="5635" max="5635" width="4.5" style="83" bestFit="1" customWidth="1"/>
    <col min="5636" max="5636" width="18.75" style="83" customWidth="1"/>
    <col min="5637" max="5637" width="57.5" style="83" bestFit="1" customWidth="1"/>
    <col min="5638" max="5638" width="8.125" style="83" customWidth="1"/>
    <col min="5639" max="5639" width="0" style="83" hidden="1" customWidth="1"/>
    <col min="5640" max="5640" width="14.375" style="83" customWidth="1"/>
    <col min="5641" max="5643" width="0" style="83" hidden="1" customWidth="1"/>
    <col min="5644" max="5644" width="65.125" style="83" customWidth="1"/>
    <col min="5645" max="5888" width="9" style="83"/>
    <col min="5889" max="5890" width="3.125" style="83" customWidth="1"/>
    <col min="5891" max="5891" width="4.5" style="83" bestFit="1" customWidth="1"/>
    <col min="5892" max="5892" width="18.75" style="83" customWidth="1"/>
    <col min="5893" max="5893" width="57.5" style="83" bestFit="1" customWidth="1"/>
    <col min="5894" max="5894" width="8.125" style="83" customWidth="1"/>
    <col min="5895" max="5895" width="0" style="83" hidden="1" customWidth="1"/>
    <col min="5896" max="5896" width="14.375" style="83" customWidth="1"/>
    <col min="5897" max="5899" width="0" style="83" hidden="1" customWidth="1"/>
    <col min="5900" max="5900" width="65.125" style="83" customWidth="1"/>
    <col min="5901" max="6144" width="9" style="83"/>
    <col min="6145" max="6146" width="3.125" style="83" customWidth="1"/>
    <col min="6147" max="6147" width="4.5" style="83" bestFit="1" customWidth="1"/>
    <col min="6148" max="6148" width="18.75" style="83" customWidth="1"/>
    <col min="6149" max="6149" width="57.5" style="83" bestFit="1" customWidth="1"/>
    <col min="6150" max="6150" width="8.125" style="83" customWidth="1"/>
    <col min="6151" max="6151" width="0" style="83" hidden="1" customWidth="1"/>
    <col min="6152" max="6152" width="14.375" style="83" customWidth="1"/>
    <col min="6153" max="6155" width="0" style="83" hidden="1" customWidth="1"/>
    <col min="6156" max="6156" width="65.125" style="83" customWidth="1"/>
    <col min="6157" max="6400" width="9" style="83"/>
    <col min="6401" max="6402" width="3.125" style="83" customWidth="1"/>
    <col min="6403" max="6403" width="4.5" style="83" bestFit="1" customWidth="1"/>
    <col min="6404" max="6404" width="18.75" style="83" customWidth="1"/>
    <col min="6405" max="6405" width="57.5" style="83" bestFit="1" customWidth="1"/>
    <col min="6406" max="6406" width="8.125" style="83" customWidth="1"/>
    <col min="6407" max="6407" width="0" style="83" hidden="1" customWidth="1"/>
    <col min="6408" max="6408" width="14.375" style="83" customWidth="1"/>
    <col min="6409" max="6411" width="0" style="83" hidden="1" customWidth="1"/>
    <col min="6412" max="6412" width="65.125" style="83" customWidth="1"/>
    <col min="6413" max="6656" width="9" style="83"/>
    <col min="6657" max="6658" width="3.125" style="83" customWidth="1"/>
    <col min="6659" max="6659" width="4.5" style="83" bestFit="1" customWidth="1"/>
    <col min="6660" max="6660" width="18.75" style="83" customWidth="1"/>
    <col min="6661" max="6661" width="57.5" style="83" bestFit="1" customWidth="1"/>
    <col min="6662" max="6662" width="8.125" style="83" customWidth="1"/>
    <col min="6663" max="6663" width="0" style="83" hidden="1" customWidth="1"/>
    <col min="6664" max="6664" width="14.375" style="83" customWidth="1"/>
    <col min="6665" max="6667" width="0" style="83" hidden="1" customWidth="1"/>
    <col min="6668" max="6668" width="65.125" style="83" customWidth="1"/>
    <col min="6669" max="6912" width="9" style="83"/>
    <col min="6913" max="6914" width="3.125" style="83" customWidth="1"/>
    <col min="6915" max="6915" width="4.5" style="83" bestFit="1" customWidth="1"/>
    <col min="6916" max="6916" width="18.75" style="83" customWidth="1"/>
    <col min="6917" max="6917" width="57.5" style="83" bestFit="1" customWidth="1"/>
    <col min="6918" max="6918" width="8.125" style="83" customWidth="1"/>
    <col min="6919" max="6919" width="0" style="83" hidden="1" customWidth="1"/>
    <col min="6920" max="6920" width="14.375" style="83" customWidth="1"/>
    <col min="6921" max="6923" width="0" style="83" hidden="1" customWidth="1"/>
    <col min="6924" max="6924" width="65.125" style="83" customWidth="1"/>
    <col min="6925" max="7168" width="9" style="83"/>
    <col min="7169" max="7170" width="3.125" style="83" customWidth="1"/>
    <col min="7171" max="7171" width="4.5" style="83" bestFit="1" customWidth="1"/>
    <col min="7172" max="7172" width="18.75" style="83" customWidth="1"/>
    <col min="7173" max="7173" width="57.5" style="83" bestFit="1" customWidth="1"/>
    <col min="7174" max="7174" width="8.125" style="83" customWidth="1"/>
    <col min="7175" max="7175" width="0" style="83" hidden="1" customWidth="1"/>
    <col min="7176" max="7176" width="14.375" style="83" customWidth="1"/>
    <col min="7177" max="7179" width="0" style="83" hidden="1" customWidth="1"/>
    <col min="7180" max="7180" width="65.125" style="83" customWidth="1"/>
    <col min="7181" max="7424" width="9" style="83"/>
    <col min="7425" max="7426" width="3.125" style="83" customWidth="1"/>
    <col min="7427" max="7427" width="4.5" style="83" bestFit="1" customWidth="1"/>
    <col min="7428" max="7428" width="18.75" style="83" customWidth="1"/>
    <col min="7429" max="7429" width="57.5" style="83" bestFit="1" customWidth="1"/>
    <col min="7430" max="7430" width="8.125" style="83" customWidth="1"/>
    <col min="7431" max="7431" width="0" style="83" hidden="1" customWidth="1"/>
    <col min="7432" max="7432" width="14.375" style="83" customWidth="1"/>
    <col min="7433" max="7435" width="0" style="83" hidden="1" customWidth="1"/>
    <col min="7436" max="7436" width="65.125" style="83" customWidth="1"/>
    <col min="7437" max="7680" width="9" style="83"/>
    <col min="7681" max="7682" width="3.125" style="83" customWidth="1"/>
    <col min="7683" max="7683" width="4.5" style="83" bestFit="1" customWidth="1"/>
    <col min="7684" max="7684" width="18.75" style="83" customWidth="1"/>
    <col min="7685" max="7685" width="57.5" style="83" bestFit="1" customWidth="1"/>
    <col min="7686" max="7686" width="8.125" style="83" customWidth="1"/>
    <col min="7687" max="7687" width="0" style="83" hidden="1" customWidth="1"/>
    <col min="7688" max="7688" width="14.375" style="83" customWidth="1"/>
    <col min="7689" max="7691" width="0" style="83" hidden="1" customWidth="1"/>
    <col min="7692" max="7692" width="65.125" style="83" customWidth="1"/>
    <col min="7693" max="7936" width="9" style="83"/>
    <col min="7937" max="7938" width="3.125" style="83" customWidth="1"/>
    <col min="7939" max="7939" width="4.5" style="83" bestFit="1" customWidth="1"/>
    <col min="7940" max="7940" width="18.75" style="83" customWidth="1"/>
    <col min="7941" max="7941" width="57.5" style="83" bestFit="1" customWidth="1"/>
    <col min="7942" max="7942" width="8.125" style="83" customWidth="1"/>
    <col min="7943" max="7943" width="0" style="83" hidden="1" customWidth="1"/>
    <col min="7944" max="7944" width="14.375" style="83" customWidth="1"/>
    <col min="7945" max="7947" width="0" style="83" hidden="1" customWidth="1"/>
    <col min="7948" max="7948" width="65.125" style="83" customWidth="1"/>
    <col min="7949" max="8192" width="9" style="83"/>
    <col min="8193" max="8194" width="3.125" style="83" customWidth="1"/>
    <col min="8195" max="8195" width="4.5" style="83" bestFit="1" customWidth="1"/>
    <col min="8196" max="8196" width="18.75" style="83" customWidth="1"/>
    <col min="8197" max="8197" width="57.5" style="83" bestFit="1" customWidth="1"/>
    <col min="8198" max="8198" width="8.125" style="83" customWidth="1"/>
    <col min="8199" max="8199" width="0" style="83" hidden="1" customWidth="1"/>
    <col min="8200" max="8200" width="14.375" style="83" customWidth="1"/>
    <col min="8201" max="8203" width="0" style="83" hidden="1" customWidth="1"/>
    <col min="8204" max="8204" width="65.125" style="83" customWidth="1"/>
    <col min="8205" max="8448" width="9" style="83"/>
    <col min="8449" max="8450" width="3.125" style="83" customWidth="1"/>
    <col min="8451" max="8451" width="4.5" style="83" bestFit="1" customWidth="1"/>
    <col min="8452" max="8452" width="18.75" style="83" customWidth="1"/>
    <col min="8453" max="8453" width="57.5" style="83" bestFit="1" customWidth="1"/>
    <col min="8454" max="8454" width="8.125" style="83" customWidth="1"/>
    <col min="8455" max="8455" width="0" style="83" hidden="1" customWidth="1"/>
    <col min="8456" max="8456" width="14.375" style="83" customWidth="1"/>
    <col min="8457" max="8459" width="0" style="83" hidden="1" customWidth="1"/>
    <col min="8460" max="8460" width="65.125" style="83" customWidth="1"/>
    <col min="8461" max="8704" width="9" style="83"/>
    <col min="8705" max="8706" width="3.125" style="83" customWidth="1"/>
    <col min="8707" max="8707" width="4.5" style="83" bestFit="1" customWidth="1"/>
    <col min="8708" max="8708" width="18.75" style="83" customWidth="1"/>
    <col min="8709" max="8709" width="57.5" style="83" bestFit="1" customWidth="1"/>
    <col min="8710" max="8710" width="8.125" style="83" customWidth="1"/>
    <col min="8711" max="8711" width="0" style="83" hidden="1" customWidth="1"/>
    <col min="8712" max="8712" width="14.375" style="83" customWidth="1"/>
    <col min="8713" max="8715" width="0" style="83" hidden="1" customWidth="1"/>
    <col min="8716" max="8716" width="65.125" style="83" customWidth="1"/>
    <col min="8717" max="8960" width="9" style="83"/>
    <col min="8961" max="8962" width="3.125" style="83" customWidth="1"/>
    <col min="8963" max="8963" width="4.5" style="83" bestFit="1" customWidth="1"/>
    <col min="8964" max="8964" width="18.75" style="83" customWidth="1"/>
    <col min="8965" max="8965" width="57.5" style="83" bestFit="1" customWidth="1"/>
    <col min="8966" max="8966" width="8.125" style="83" customWidth="1"/>
    <col min="8967" max="8967" width="0" style="83" hidden="1" customWidth="1"/>
    <col min="8968" max="8968" width="14.375" style="83" customWidth="1"/>
    <col min="8969" max="8971" width="0" style="83" hidden="1" customWidth="1"/>
    <col min="8972" max="8972" width="65.125" style="83" customWidth="1"/>
    <col min="8973" max="9216" width="9" style="83"/>
    <col min="9217" max="9218" width="3.125" style="83" customWidth="1"/>
    <col min="9219" max="9219" width="4.5" style="83" bestFit="1" customWidth="1"/>
    <col min="9220" max="9220" width="18.75" style="83" customWidth="1"/>
    <col min="9221" max="9221" width="57.5" style="83" bestFit="1" customWidth="1"/>
    <col min="9222" max="9222" width="8.125" style="83" customWidth="1"/>
    <col min="9223" max="9223" width="0" style="83" hidden="1" customWidth="1"/>
    <col min="9224" max="9224" width="14.375" style="83" customWidth="1"/>
    <col min="9225" max="9227" width="0" style="83" hidden="1" customWidth="1"/>
    <col min="9228" max="9228" width="65.125" style="83" customWidth="1"/>
    <col min="9229" max="9472" width="9" style="83"/>
    <col min="9473" max="9474" width="3.125" style="83" customWidth="1"/>
    <col min="9475" max="9475" width="4.5" style="83" bestFit="1" customWidth="1"/>
    <col min="9476" max="9476" width="18.75" style="83" customWidth="1"/>
    <col min="9477" max="9477" width="57.5" style="83" bestFit="1" customWidth="1"/>
    <col min="9478" max="9478" width="8.125" style="83" customWidth="1"/>
    <col min="9479" max="9479" width="0" style="83" hidden="1" customWidth="1"/>
    <col min="9480" max="9480" width="14.375" style="83" customWidth="1"/>
    <col min="9481" max="9483" width="0" style="83" hidden="1" customWidth="1"/>
    <col min="9484" max="9484" width="65.125" style="83" customWidth="1"/>
    <col min="9485" max="9728" width="9" style="83"/>
    <col min="9729" max="9730" width="3.125" style="83" customWidth="1"/>
    <col min="9731" max="9731" width="4.5" style="83" bestFit="1" customWidth="1"/>
    <col min="9732" max="9732" width="18.75" style="83" customWidth="1"/>
    <col min="9733" max="9733" width="57.5" style="83" bestFit="1" customWidth="1"/>
    <col min="9734" max="9734" width="8.125" style="83" customWidth="1"/>
    <col min="9735" max="9735" width="0" style="83" hidden="1" customWidth="1"/>
    <col min="9736" max="9736" width="14.375" style="83" customWidth="1"/>
    <col min="9737" max="9739" width="0" style="83" hidden="1" customWidth="1"/>
    <col min="9740" max="9740" width="65.125" style="83" customWidth="1"/>
    <col min="9741" max="9984" width="9" style="83"/>
    <col min="9985" max="9986" width="3.125" style="83" customWidth="1"/>
    <col min="9987" max="9987" width="4.5" style="83" bestFit="1" customWidth="1"/>
    <col min="9988" max="9988" width="18.75" style="83" customWidth="1"/>
    <col min="9989" max="9989" width="57.5" style="83" bestFit="1" customWidth="1"/>
    <col min="9990" max="9990" width="8.125" style="83" customWidth="1"/>
    <col min="9991" max="9991" width="0" style="83" hidden="1" customWidth="1"/>
    <col min="9992" max="9992" width="14.375" style="83" customWidth="1"/>
    <col min="9993" max="9995" width="0" style="83" hidden="1" customWidth="1"/>
    <col min="9996" max="9996" width="65.125" style="83" customWidth="1"/>
    <col min="9997" max="10240" width="9" style="83"/>
    <col min="10241" max="10242" width="3.125" style="83" customWidth="1"/>
    <col min="10243" max="10243" width="4.5" style="83" bestFit="1" customWidth="1"/>
    <col min="10244" max="10244" width="18.75" style="83" customWidth="1"/>
    <col min="10245" max="10245" width="57.5" style="83" bestFit="1" customWidth="1"/>
    <col min="10246" max="10246" width="8.125" style="83" customWidth="1"/>
    <col min="10247" max="10247" width="0" style="83" hidden="1" customWidth="1"/>
    <col min="10248" max="10248" width="14.375" style="83" customWidth="1"/>
    <col min="10249" max="10251" width="0" style="83" hidden="1" customWidth="1"/>
    <col min="10252" max="10252" width="65.125" style="83" customWidth="1"/>
    <col min="10253" max="10496" width="9" style="83"/>
    <col min="10497" max="10498" width="3.125" style="83" customWidth="1"/>
    <col min="10499" max="10499" width="4.5" style="83" bestFit="1" customWidth="1"/>
    <col min="10500" max="10500" width="18.75" style="83" customWidth="1"/>
    <col min="10501" max="10501" width="57.5" style="83" bestFit="1" customWidth="1"/>
    <col min="10502" max="10502" width="8.125" style="83" customWidth="1"/>
    <col min="10503" max="10503" width="0" style="83" hidden="1" customWidth="1"/>
    <col min="10504" max="10504" width="14.375" style="83" customWidth="1"/>
    <col min="10505" max="10507" width="0" style="83" hidden="1" customWidth="1"/>
    <col min="10508" max="10508" width="65.125" style="83" customWidth="1"/>
    <col min="10509" max="10752" width="9" style="83"/>
    <col min="10753" max="10754" width="3.125" style="83" customWidth="1"/>
    <col min="10755" max="10755" width="4.5" style="83" bestFit="1" customWidth="1"/>
    <col min="10756" max="10756" width="18.75" style="83" customWidth="1"/>
    <col min="10757" max="10757" width="57.5" style="83" bestFit="1" customWidth="1"/>
    <col min="10758" max="10758" width="8.125" style="83" customWidth="1"/>
    <col min="10759" max="10759" width="0" style="83" hidden="1" customWidth="1"/>
    <col min="10760" max="10760" width="14.375" style="83" customWidth="1"/>
    <col min="10761" max="10763" width="0" style="83" hidden="1" customWidth="1"/>
    <col min="10764" max="10764" width="65.125" style="83" customWidth="1"/>
    <col min="10765" max="11008" width="9" style="83"/>
    <col min="11009" max="11010" width="3.125" style="83" customWidth="1"/>
    <col min="11011" max="11011" width="4.5" style="83" bestFit="1" customWidth="1"/>
    <col min="11012" max="11012" width="18.75" style="83" customWidth="1"/>
    <col min="11013" max="11013" width="57.5" style="83" bestFit="1" customWidth="1"/>
    <col min="11014" max="11014" width="8.125" style="83" customWidth="1"/>
    <col min="11015" max="11015" width="0" style="83" hidden="1" customWidth="1"/>
    <col min="11016" max="11016" width="14.375" style="83" customWidth="1"/>
    <col min="11017" max="11019" width="0" style="83" hidden="1" customWidth="1"/>
    <col min="11020" max="11020" width="65.125" style="83" customWidth="1"/>
    <col min="11021" max="11264" width="9" style="83"/>
    <col min="11265" max="11266" width="3.125" style="83" customWidth="1"/>
    <col min="11267" max="11267" width="4.5" style="83" bestFit="1" customWidth="1"/>
    <col min="11268" max="11268" width="18.75" style="83" customWidth="1"/>
    <col min="11269" max="11269" width="57.5" style="83" bestFit="1" customWidth="1"/>
    <col min="11270" max="11270" width="8.125" style="83" customWidth="1"/>
    <col min="11271" max="11271" width="0" style="83" hidden="1" customWidth="1"/>
    <col min="11272" max="11272" width="14.375" style="83" customWidth="1"/>
    <col min="11273" max="11275" width="0" style="83" hidden="1" customWidth="1"/>
    <col min="11276" max="11276" width="65.125" style="83" customWidth="1"/>
    <col min="11277" max="11520" width="9" style="83"/>
    <col min="11521" max="11522" width="3.125" style="83" customWidth="1"/>
    <col min="11523" max="11523" width="4.5" style="83" bestFit="1" customWidth="1"/>
    <col min="11524" max="11524" width="18.75" style="83" customWidth="1"/>
    <col min="11525" max="11525" width="57.5" style="83" bestFit="1" customWidth="1"/>
    <col min="11526" max="11526" width="8.125" style="83" customWidth="1"/>
    <col min="11527" max="11527" width="0" style="83" hidden="1" customWidth="1"/>
    <col min="11528" max="11528" width="14.375" style="83" customWidth="1"/>
    <col min="11529" max="11531" width="0" style="83" hidden="1" customWidth="1"/>
    <col min="11532" max="11532" width="65.125" style="83" customWidth="1"/>
    <col min="11533" max="11776" width="9" style="83"/>
    <col min="11777" max="11778" width="3.125" style="83" customWidth="1"/>
    <col min="11779" max="11779" width="4.5" style="83" bestFit="1" customWidth="1"/>
    <col min="11780" max="11780" width="18.75" style="83" customWidth="1"/>
    <col min="11781" max="11781" width="57.5" style="83" bestFit="1" customWidth="1"/>
    <col min="11782" max="11782" width="8.125" style="83" customWidth="1"/>
    <col min="11783" max="11783" width="0" style="83" hidden="1" customWidth="1"/>
    <col min="11784" max="11784" width="14.375" style="83" customWidth="1"/>
    <col min="11785" max="11787" width="0" style="83" hidden="1" customWidth="1"/>
    <col min="11788" max="11788" width="65.125" style="83" customWidth="1"/>
    <col min="11789" max="12032" width="9" style="83"/>
    <col min="12033" max="12034" width="3.125" style="83" customWidth="1"/>
    <col min="12035" max="12035" width="4.5" style="83" bestFit="1" customWidth="1"/>
    <col min="12036" max="12036" width="18.75" style="83" customWidth="1"/>
    <col min="12037" max="12037" width="57.5" style="83" bestFit="1" customWidth="1"/>
    <col min="12038" max="12038" width="8.125" style="83" customWidth="1"/>
    <col min="12039" max="12039" width="0" style="83" hidden="1" customWidth="1"/>
    <col min="12040" max="12040" width="14.375" style="83" customWidth="1"/>
    <col min="12041" max="12043" width="0" style="83" hidden="1" customWidth="1"/>
    <col min="12044" max="12044" width="65.125" style="83" customWidth="1"/>
    <col min="12045" max="12288" width="9" style="83"/>
    <col min="12289" max="12290" width="3.125" style="83" customWidth="1"/>
    <col min="12291" max="12291" width="4.5" style="83" bestFit="1" customWidth="1"/>
    <col min="12292" max="12292" width="18.75" style="83" customWidth="1"/>
    <col min="12293" max="12293" width="57.5" style="83" bestFit="1" customWidth="1"/>
    <col min="12294" max="12294" width="8.125" style="83" customWidth="1"/>
    <col min="12295" max="12295" width="0" style="83" hidden="1" customWidth="1"/>
    <col min="12296" max="12296" width="14.375" style="83" customWidth="1"/>
    <col min="12297" max="12299" width="0" style="83" hidden="1" customWidth="1"/>
    <col min="12300" max="12300" width="65.125" style="83" customWidth="1"/>
    <col min="12301" max="12544" width="9" style="83"/>
    <col min="12545" max="12546" width="3.125" style="83" customWidth="1"/>
    <col min="12547" max="12547" width="4.5" style="83" bestFit="1" customWidth="1"/>
    <col min="12548" max="12548" width="18.75" style="83" customWidth="1"/>
    <col min="12549" max="12549" width="57.5" style="83" bestFit="1" customWidth="1"/>
    <col min="12550" max="12550" width="8.125" style="83" customWidth="1"/>
    <col min="12551" max="12551" width="0" style="83" hidden="1" customWidth="1"/>
    <col min="12552" max="12552" width="14.375" style="83" customWidth="1"/>
    <col min="12553" max="12555" width="0" style="83" hidden="1" customWidth="1"/>
    <col min="12556" max="12556" width="65.125" style="83" customWidth="1"/>
    <col min="12557" max="12800" width="9" style="83"/>
    <col min="12801" max="12802" width="3.125" style="83" customWidth="1"/>
    <col min="12803" max="12803" width="4.5" style="83" bestFit="1" customWidth="1"/>
    <col min="12804" max="12804" width="18.75" style="83" customWidth="1"/>
    <col min="12805" max="12805" width="57.5" style="83" bestFit="1" customWidth="1"/>
    <col min="12806" max="12806" width="8.125" style="83" customWidth="1"/>
    <col min="12807" max="12807" width="0" style="83" hidden="1" customWidth="1"/>
    <col min="12808" max="12808" width="14.375" style="83" customWidth="1"/>
    <col min="12809" max="12811" width="0" style="83" hidden="1" customWidth="1"/>
    <col min="12812" max="12812" width="65.125" style="83" customWidth="1"/>
    <col min="12813" max="13056" width="9" style="83"/>
    <col min="13057" max="13058" width="3.125" style="83" customWidth="1"/>
    <col min="13059" max="13059" width="4.5" style="83" bestFit="1" customWidth="1"/>
    <col min="13060" max="13060" width="18.75" style="83" customWidth="1"/>
    <col min="13061" max="13061" width="57.5" style="83" bestFit="1" customWidth="1"/>
    <col min="13062" max="13062" width="8.125" style="83" customWidth="1"/>
    <col min="13063" max="13063" width="0" style="83" hidden="1" customWidth="1"/>
    <col min="13064" max="13064" width="14.375" style="83" customWidth="1"/>
    <col min="13065" max="13067" width="0" style="83" hidden="1" customWidth="1"/>
    <col min="13068" max="13068" width="65.125" style="83" customWidth="1"/>
    <col min="13069" max="13312" width="9" style="83"/>
    <col min="13313" max="13314" width="3.125" style="83" customWidth="1"/>
    <col min="13315" max="13315" width="4.5" style="83" bestFit="1" customWidth="1"/>
    <col min="13316" max="13316" width="18.75" style="83" customWidth="1"/>
    <col min="13317" max="13317" width="57.5" style="83" bestFit="1" customWidth="1"/>
    <col min="13318" max="13318" width="8.125" style="83" customWidth="1"/>
    <col min="13319" max="13319" width="0" style="83" hidden="1" customWidth="1"/>
    <col min="13320" max="13320" width="14.375" style="83" customWidth="1"/>
    <col min="13321" max="13323" width="0" style="83" hidden="1" customWidth="1"/>
    <col min="13324" max="13324" width="65.125" style="83" customWidth="1"/>
    <col min="13325" max="13568" width="9" style="83"/>
    <col min="13569" max="13570" width="3.125" style="83" customWidth="1"/>
    <col min="13571" max="13571" width="4.5" style="83" bestFit="1" customWidth="1"/>
    <col min="13572" max="13572" width="18.75" style="83" customWidth="1"/>
    <col min="13573" max="13573" width="57.5" style="83" bestFit="1" customWidth="1"/>
    <col min="13574" max="13574" width="8.125" style="83" customWidth="1"/>
    <col min="13575" max="13575" width="0" style="83" hidden="1" customWidth="1"/>
    <col min="13576" max="13576" width="14.375" style="83" customWidth="1"/>
    <col min="13577" max="13579" width="0" style="83" hidden="1" customWidth="1"/>
    <col min="13580" max="13580" width="65.125" style="83" customWidth="1"/>
    <col min="13581" max="13824" width="9" style="83"/>
    <col min="13825" max="13826" width="3.125" style="83" customWidth="1"/>
    <col min="13827" max="13827" width="4.5" style="83" bestFit="1" customWidth="1"/>
    <col min="13828" max="13828" width="18.75" style="83" customWidth="1"/>
    <col min="13829" max="13829" width="57.5" style="83" bestFit="1" customWidth="1"/>
    <col min="13830" max="13830" width="8.125" style="83" customWidth="1"/>
    <col min="13831" max="13831" width="0" style="83" hidden="1" customWidth="1"/>
    <col min="13832" max="13832" width="14.375" style="83" customWidth="1"/>
    <col min="13833" max="13835" width="0" style="83" hidden="1" customWidth="1"/>
    <col min="13836" max="13836" width="65.125" style="83" customWidth="1"/>
    <col min="13837" max="14080" width="9" style="83"/>
    <col min="14081" max="14082" width="3.125" style="83" customWidth="1"/>
    <col min="14083" max="14083" width="4.5" style="83" bestFit="1" customWidth="1"/>
    <col min="14084" max="14084" width="18.75" style="83" customWidth="1"/>
    <col min="14085" max="14085" width="57.5" style="83" bestFit="1" customWidth="1"/>
    <col min="14086" max="14086" width="8.125" style="83" customWidth="1"/>
    <col min="14087" max="14087" width="0" style="83" hidden="1" customWidth="1"/>
    <col min="14088" max="14088" width="14.375" style="83" customWidth="1"/>
    <col min="14089" max="14091" width="0" style="83" hidden="1" customWidth="1"/>
    <col min="14092" max="14092" width="65.125" style="83" customWidth="1"/>
    <col min="14093" max="14336" width="9" style="83"/>
    <col min="14337" max="14338" width="3.125" style="83" customWidth="1"/>
    <col min="14339" max="14339" width="4.5" style="83" bestFit="1" customWidth="1"/>
    <col min="14340" max="14340" width="18.75" style="83" customWidth="1"/>
    <col min="14341" max="14341" width="57.5" style="83" bestFit="1" customWidth="1"/>
    <col min="14342" max="14342" width="8.125" style="83" customWidth="1"/>
    <col min="14343" max="14343" width="0" style="83" hidden="1" customWidth="1"/>
    <col min="14344" max="14344" width="14.375" style="83" customWidth="1"/>
    <col min="14345" max="14347" width="0" style="83" hidden="1" customWidth="1"/>
    <col min="14348" max="14348" width="65.125" style="83" customWidth="1"/>
    <col min="14349" max="14592" width="9" style="83"/>
    <col min="14593" max="14594" width="3.125" style="83" customWidth="1"/>
    <col min="14595" max="14595" width="4.5" style="83" bestFit="1" customWidth="1"/>
    <col min="14596" max="14596" width="18.75" style="83" customWidth="1"/>
    <col min="14597" max="14597" width="57.5" style="83" bestFit="1" customWidth="1"/>
    <col min="14598" max="14598" width="8.125" style="83" customWidth="1"/>
    <col min="14599" max="14599" width="0" style="83" hidden="1" customWidth="1"/>
    <col min="14600" max="14600" width="14.375" style="83" customWidth="1"/>
    <col min="14601" max="14603" width="0" style="83" hidden="1" customWidth="1"/>
    <col min="14604" max="14604" width="65.125" style="83" customWidth="1"/>
    <col min="14605" max="14848" width="9" style="83"/>
    <col min="14849" max="14850" width="3.125" style="83" customWidth="1"/>
    <col min="14851" max="14851" width="4.5" style="83" bestFit="1" customWidth="1"/>
    <col min="14852" max="14852" width="18.75" style="83" customWidth="1"/>
    <col min="14853" max="14853" width="57.5" style="83" bestFit="1" customWidth="1"/>
    <col min="14854" max="14854" width="8.125" style="83" customWidth="1"/>
    <col min="14855" max="14855" width="0" style="83" hidden="1" customWidth="1"/>
    <col min="14856" max="14856" width="14.375" style="83" customWidth="1"/>
    <col min="14857" max="14859" width="0" style="83" hidden="1" customWidth="1"/>
    <col min="14860" max="14860" width="65.125" style="83" customWidth="1"/>
    <col min="14861" max="15104" width="9" style="83"/>
    <col min="15105" max="15106" width="3.125" style="83" customWidth="1"/>
    <col min="15107" max="15107" width="4.5" style="83" bestFit="1" customWidth="1"/>
    <col min="15108" max="15108" width="18.75" style="83" customWidth="1"/>
    <col min="15109" max="15109" width="57.5" style="83" bestFit="1" customWidth="1"/>
    <col min="15110" max="15110" width="8.125" style="83" customWidth="1"/>
    <col min="15111" max="15111" width="0" style="83" hidden="1" customWidth="1"/>
    <col min="15112" max="15112" width="14.375" style="83" customWidth="1"/>
    <col min="15113" max="15115" width="0" style="83" hidden="1" customWidth="1"/>
    <col min="15116" max="15116" width="65.125" style="83" customWidth="1"/>
    <col min="15117" max="15360" width="9" style="83"/>
    <col min="15361" max="15362" width="3.125" style="83" customWidth="1"/>
    <col min="15363" max="15363" width="4.5" style="83" bestFit="1" customWidth="1"/>
    <col min="15364" max="15364" width="18.75" style="83" customWidth="1"/>
    <col min="15365" max="15365" width="57.5" style="83" bestFit="1" customWidth="1"/>
    <col min="15366" max="15366" width="8.125" style="83" customWidth="1"/>
    <col min="15367" max="15367" width="0" style="83" hidden="1" customWidth="1"/>
    <col min="15368" max="15368" width="14.375" style="83" customWidth="1"/>
    <col min="15369" max="15371" width="0" style="83" hidden="1" customWidth="1"/>
    <col min="15372" max="15372" width="65.125" style="83" customWidth="1"/>
    <col min="15373" max="15616" width="9" style="83"/>
    <col min="15617" max="15618" width="3.125" style="83" customWidth="1"/>
    <col min="15619" max="15619" width="4.5" style="83" bestFit="1" customWidth="1"/>
    <col min="15620" max="15620" width="18.75" style="83" customWidth="1"/>
    <col min="15621" max="15621" width="57.5" style="83" bestFit="1" customWidth="1"/>
    <col min="15622" max="15622" width="8.125" style="83" customWidth="1"/>
    <col min="15623" max="15623" width="0" style="83" hidden="1" customWidth="1"/>
    <col min="15624" max="15624" width="14.375" style="83" customWidth="1"/>
    <col min="15625" max="15627" width="0" style="83" hidden="1" customWidth="1"/>
    <col min="15628" max="15628" width="65.125" style="83" customWidth="1"/>
    <col min="15629" max="15872" width="9" style="83"/>
    <col min="15873" max="15874" width="3.125" style="83" customWidth="1"/>
    <col min="15875" max="15875" width="4.5" style="83" bestFit="1" customWidth="1"/>
    <col min="15876" max="15876" width="18.75" style="83" customWidth="1"/>
    <col min="15877" max="15877" width="57.5" style="83" bestFit="1" customWidth="1"/>
    <col min="15878" max="15878" width="8.125" style="83" customWidth="1"/>
    <col min="15879" max="15879" width="0" style="83" hidden="1" customWidth="1"/>
    <col min="15880" max="15880" width="14.375" style="83" customWidth="1"/>
    <col min="15881" max="15883" width="0" style="83" hidden="1" customWidth="1"/>
    <col min="15884" max="15884" width="65.125" style="83" customWidth="1"/>
    <col min="15885" max="16128" width="9" style="83"/>
    <col min="16129" max="16130" width="3.125" style="83" customWidth="1"/>
    <col min="16131" max="16131" width="4.5" style="83" bestFit="1" customWidth="1"/>
    <col min="16132" max="16132" width="18.75" style="83" customWidth="1"/>
    <col min="16133" max="16133" width="57.5" style="83" bestFit="1" customWidth="1"/>
    <col min="16134" max="16134" width="8.125" style="83" customWidth="1"/>
    <col min="16135" max="16135" width="0" style="83" hidden="1" customWidth="1"/>
    <col min="16136" max="16136" width="14.375" style="83" customWidth="1"/>
    <col min="16137" max="16139" width="0" style="83" hidden="1" customWidth="1"/>
    <col min="16140" max="16140" width="65.125" style="83" customWidth="1"/>
    <col min="16141" max="16384" width="9" style="83"/>
  </cols>
  <sheetData>
    <row r="1" spans="1:13" s="93" customFormat="1" ht="26.25" customHeight="1" x14ac:dyDescent="0.15">
      <c r="A1" s="815"/>
      <c r="B1" s="815"/>
      <c r="C1" s="815"/>
      <c r="D1" s="9"/>
      <c r="L1" s="115"/>
    </row>
    <row r="2" spans="1:13" s="93" customFormat="1" ht="26.25" customHeight="1" x14ac:dyDescent="0.15">
      <c r="A2" s="816" t="s">
        <v>500</v>
      </c>
      <c r="B2" s="816"/>
      <c r="C2" s="816"/>
      <c r="D2" s="816"/>
      <c r="E2" s="816"/>
      <c r="F2" s="816"/>
      <c r="G2" s="816"/>
      <c r="H2" s="816"/>
      <c r="I2" s="816"/>
      <c r="J2" s="816"/>
      <c r="K2" s="816"/>
      <c r="L2" s="816"/>
    </row>
    <row r="3" spans="1:13" s="93" customFormat="1" ht="26.25" customHeight="1" x14ac:dyDescent="0.15">
      <c r="A3" s="816" t="s">
        <v>564</v>
      </c>
      <c r="B3" s="816"/>
      <c r="C3" s="816"/>
      <c r="D3" s="816"/>
      <c r="E3" s="816"/>
      <c r="F3" s="816"/>
      <c r="G3" s="816"/>
      <c r="H3" s="816"/>
      <c r="I3" s="816"/>
      <c r="J3" s="816"/>
      <c r="K3" s="816"/>
      <c r="L3" s="816"/>
    </row>
    <row r="4" spans="1:13" s="93" customFormat="1" ht="12.75" customHeight="1" x14ac:dyDescent="0.15">
      <c r="A4" s="817"/>
      <c r="B4" s="817"/>
      <c r="C4" s="817"/>
      <c r="D4" s="817"/>
      <c r="E4" s="817"/>
      <c r="F4" s="817"/>
      <c r="G4" s="817"/>
      <c r="H4" s="817"/>
      <c r="I4" s="817"/>
      <c r="J4" s="817"/>
      <c r="K4" s="817"/>
      <c r="L4" s="817"/>
      <c r="M4" s="29"/>
    </row>
    <row r="5" spans="1:13" s="93" customFormat="1" ht="18" customHeight="1" x14ac:dyDescent="0.15">
      <c r="A5" s="818" t="s">
        <v>287</v>
      </c>
      <c r="B5" s="819"/>
      <c r="C5" s="819"/>
      <c r="D5" s="819"/>
      <c r="E5" s="819"/>
      <c r="F5" s="819"/>
      <c r="G5" s="819"/>
      <c r="H5" s="819"/>
      <c r="I5" s="819"/>
      <c r="J5" s="819"/>
      <c r="K5" s="819"/>
      <c r="L5" s="819"/>
    </row>
    <row r="6" spans="1:13" s="93" customFormat="1" ht="18" customHeight="1" x14ac:dyDescent="0.15">
      <c r="A6" s="819"/>
      <c r="B6" s="819"/>
      <c r="C6" s="819"/>
      <c r="D6" s="819"/>
      <c r="E6" s="819"/>
      <c r="F6" s="819"/>
      <c r="G6" s="819"/>
      <c r="H6" s="819"/>
      <c r="I6" s="819"/>
      <c r="J6" s="819"/>
      <c r="K6" s="819"/>
      <c r="L6" s="819"/>
    </row>
    <row r="7" spans="1:13" s="93" customFormat="1" ht="18" customHeight="1" x14ac:dyDescent="0.15">
      <c r="A7" s="819"/>
      <c r="B7" s="819"/>
      <c r="C7" s="819"/>
      <c r="D7" s="819"/>
      <c r="E7" s="819"/>
      <c r="F7" s="819"/>
      <c r="G7" s="819"/>
      <c r="H7" s="819"/>
      <c r="I7" s="819"/>
      <c r="J7" s="819"/>
      <c r="K7" s="819"/>
      <c r="L7" s="819"/>
    </row>
    <row r="8" spans="1:13" s="93" customFormat="1" ht="18" customHeight="1" x14ac:dyDescent="0.15">
      <c r="D8" s="94"/>
      <c r="E8" s="114"/>
      <c r="F8" s="114"/>
      <c r="G8" s="114"/>
      <c r="H8" s="114"/>
      <c r="I8" s="94"/>
      <c r="J8" s="94"/>
      <c r="K8" s="94"/>
      <c r="L8" s="94"/>
    </row>
    <row r="9" spans="1:13" s="93" customFormat="1" ht="18" customHeight="1" thickBot="1" x14ac:dyDescent="0.2">
      <c r="E9" s="21"/>
      <c r="H9" s="38"/>
    </row>
    <row r="10" spans="1:13" s="93" customFormat="1" ht="21" customHeight="1" x14ac:dyDescent="0.15">
      <c r="A10" s="97"/>
      <c r="B10" s="820" t="s">
        <v>80</v>
      </c>
      <c r="C10" s="821"/>
      <c r="D10" s="249" t="s">
        <v>0</v>
      </c>
      <c r="E10" s="250"/>
      <c r="F10" s="832" t="s">
        <v>2</v>
      </c>
      <c r="G10" s="249" t="s">
        <v>3</v>
      </c>
      <c r="H10" s="830" t="s">
        <v>235</v>
      </c>
      <c r="I10" s="251" t="s">
        <v>503</v>
      </c>
      <c r="J10" s="824" t="s">
        <v>198</v>
      </c>
      <c r="K10" s="826" t="s">
        <v>197</v>
      </c>
      <c r="L10" s="828" t="s">
        <v>288</v>
      </c>
    </row>
    <row r="11" spans="1:13" s="93" customFormat="1" ht="21" customHeight="1" thickBot="1" x14ac:dyDescent="0.2">
      <c r="A11" s="24"/>
      <c r="B11" s="822"/>
      <c r="C11" s="823"/>
      <c r="D11" s="252" t="s">
        <v>1</v>
      </c>
      <c r="E11" s="253" t="s">
        <v>0</v>
      </c>
      <c r="F11" s="833"/>
      <c r="G11" s="252" t="s">
        <v>25</v>
      </c>
      <c r="H11" s="831"/>
      <c r="I11" s="252"/>
      <c r="J11" s="825"/>
      <c r="K11" s="827"/>
      <c r="L11" s="829"/>
    </row>
    <row r="12" spans="1:13" s="93" customFormat="1" ht="36" customHeight="1" x14ac:dyDescent="0.15">
      <c r="A12" s="7" t="s">
        <v>26</v>
      </c>
      <c r="B12" s="807">
        <v>32</v>
      </c>
      <c r="C12" s="116">
        <v>-1</v>
      </c>
      <c r="D12" s="811" t="s">
        <v>21</v>
      </c>
      <c r="E12" s="34" t="s">
        <v>565</v>
      </c>
      <c r="F12" s="86" t="s">
        <v>8</v>
      </c>
      <c r="G12" s="117"/>
      <c r="H12" s="128"/>
      <c r="I12" s="118" t="str">
        <f>IF(G12+H12=0,"",G12/(G12+H12)*100)</f>
        <v/>
      </c>
      <c r="J12" s="129"/>
      <c r="K12" s="130"/>
      <c r="L12" s="71" t="s">
        <v>670</v>
      </c>
    </row>
    <row r="13" spans="1:13" s="93" customFormat="1" ht="36" customHeight="1" x14ac:dyDescent="0.15">
      <c r="A13" s="8"/>
      <c r="B13" s="808"/>
      <c r="C13" s="95">
        <v>-2</v>
      </c>
      <c r="D13" s="812"/>
      <c r="E13" s="41" t="s">
        <v>566</v>
      </c>
      <c r="F13" s="87" t="s">
        <v>252</v>
      </c>
      <c r="G13" s="131"/>
      <c r="H13" s="132"/>
      <c r="I13" s="133"/>
      <c r="J13" s="42"/>
      <c r="K13" s="43"/>
      <c r="L13" s="78" t="s">
        <v>671</v>
      </c>
    </row>
    <row r="14" spans="1:13" s="93" customFormat="1" ht="36" customHeight="1" x14ac:dyDescent="0.15">
      <c r="A14" s="8" t="s">
        <v>289</v>
      </c>
      <c r="B14" s="808"/>
      <c r="C14" s="95">
        <v>-3</v>
      </c>
      <c r="D14" s="812"/>
      <c r="E14" s="88" t="s">
        <v>567</v>
      </c>
      <c r="F14" s="89" t="s">
        <v>252</v>
      </c>
      <c r="G14" s="131"/>
      <c r="H14" s="132"/>
      <c r="I14" s="133"/>
      <c r="J14" s="42"/>
      <c r="K14" s="43"/>
      <c r="L14" s="78" t="s">
        <v>672</v>
      </c>
    </row>
    <row r="15" spans="1:13" s="93" customFormat="1" ht="36" customHeight="1" x14ac:dyDescent="0.15">
      <c r="A15" s="8"/>
      <c r="B15" s="808"/>
      <c r="C15" s="95">
        <v>-4</v>
      </c>
      <c r="D15" s="812"/>
      <c r="E15" s="90" t="s">
        <v>568</v>
      </c>
      <c r="F15" s="87" t="s">
        <v>252</v>
      </c>
      <c r="G15" s="131"/>
      <c r="H15" s="132"/>
      <c r="I15" s="133"/>
      <c r="J15" s="42"/>
      <c r="K15" s="43"/>
      <c r="L15" s="78" t="s">
        <v>673</v>
      </c>
    </row>
    <row r="16" spans="1:13" s="93" customFormat="1" ht="36" customHeight="1" x14ac:dyDescent="0.15">
      <c r="A16" s="8"/>
      <c r="B16" s="808"/>
      <c r="C16" s="95">
        <v>-5</v>
      </c>
      <c r="D16" s="812"/>
      <c r="E16" s="41" t="s">
        <v>569</v>
      </c>
      <c r="F16" s="87" t="s">
        <v>252</v>
      </c>
      <c r="G16" s="131"/>
      <c r="H16" s="132"/>
      <c r="I16" s="133"/>
      <c r="J16" s="42"/>
      <c r="K16" s="134"/>
      <c r="L16" s="78" t="s">
        <v>674</v>
      </c>
    </row>
    <row r="17" spans="1:12" s="93" customFormat="1" ht="36" customHeight="1" x14ac:dyDescent="0.15">
      <c r="A17" s="8"/>
      <c r="B17" s="808"/>
      <c r="C17" s="95">
        <v>-6</v>
      </c>
      <c r="D17" s="812"/>
      <c r="E17" s="41" t="s">
        <v>570</v>
      </c>
      <c r="F17" s="87" t="s">
        <v>252</v>
      </c>
      <c r="G17" s="131"/>
      <c r="H17" s="132"/>
      <c r="I17" s="133"/>
      <c r="J17" s="42"/>
      <c r="K17" s="43"/>
      <c r="L17" s="73" t="s">
        <v>675</v>
      </c>
    </row>
    <row r="18" spans="1:12" s="93" customFormat="1" ht="36" customHeight="1" x14ac:dyDescent="0.15">
      <c r="A18" s="8"/>
      <c r="B18" s="808"/>
      <c r="C18" s="95">
        <v>-7</v>
      </c>
      <c r="D18" s="812"/>
      <c r="E18" s="41" t="s">
        <v>571</v>
      </c>
      <c r="F18" s="87" t="s">
        <v>252</v>
      </c>
      <c r="G18" s="131"/>
      <c r="H18" s="132"/>
      <c r="I18" s="133"/>
      <c r="J18" s="42"/>
      <c r="K18" s="43"/>
      <c r="L18" s="73" t="s">
        <v>676</v>
      </c>
    </row>
    <row r="19" spans="1:12" s="93" customFormat="1" ht="36" customHeight="1" x14ac:dyDescent="0.15">
      <c r="A19" s="8"/>
      <c r="B19" s="808"/>
      <c r="C19" s="95">
        <v>-8</v>
      </c>
      <c r="D19" s="812"/>
      <c r="E19" s="41" t="s">
        <v>572</v>
      </c>
      <c r="F19" s="87" t="s">
        <v>252</v>
      </c>
      <c r="G19" s="131"/>
      <c r="H19" s="132"/>
      <c r="I19" s="133"/>
      <c r="J19" s="42"/>
      <c r="K19" s="43"/>
      <c r="L19" s="73" t="s">
        <v>677</v>
      </c>
    </row>
    <row r="20" spans="1:12" s="93" customFormat="1" ht="36" customHeight="1" x14ac:dyDescent="0.15">
      <c r="A20" s="8"/>
      <c r="B20" s="808"/>
      <c r="C20" s="95">
        <v>-9</v>
      </c>
      <c r="D20" s="812"/>
      <c r="E20" s="41" t="s">
        <v>573</v>
      </c>
      <c r="F20" s="87" t="s">
        <v>252</v>
      </c>
      <c r="G20" s="131"/>
      <c r="H20" s="132"/>
      <c r="I20" s="133"/>
      <c r="J20" s="42"/>
      <c r="K20" s="43"/>
      <c r="L20" s="73" t="s">
        <v>678</v>
      </c>
    </row>
    <row r="21" spans="1:12" s="93" customFormat="1" ht="36" customHeight="1" x14ac:dyDescent="0.15">
      <c r="A21" s="8"/>
      <c r="B21" s="808"/>
      <c r="C21" s="95">
        <v>-10</v>
      </c>
      <c r="D21" s="812"/>
      <c r="E21" s="41" t="s">
        <v>574</v>
      </c>
      <c r="F21" s="87" t="s">
        <v>252</v>
      </c>
      <c r="G21" s="131"/>
      <c r="H21" s="132"/>
      <c r="I21" s="133"/>
      <c r="J21" s="42"/>
      <c r="K21" s="43"/>
      <c r="L21" s="73" t="s">
        <v>679</v>
      </c>
    </row>
    <row r="22" spans="1:12" s="93" customFormat="1" ht="36" customHeight="1" x14ac:dyDescent="0.15">
      <c r="A22" s="8"/>
      <c r="B22" s="808"/>
      <c r="C22" s="95">
        <v>-11</v>
      </c>
      <c r="D22" s="812"/>
      <c r="E22" s="41" t="s">
        <v>575</v>
      </c>
      <c r="F22" s="87" t="s">
        <v>252</v>
      </c>
      <c r="G22" s="131"/>
      <c r="H22" s="132"/>
      <c r="I22" s="133"/>
      <c r="J22" s="42"/>
      <c r="K22" s="43"/>
      <c r="L22" s="73" t="s">
        <v>680</v>
      </c>
    </row>
    <row r="23" spans="1:12" s="93" customFormat="1" ht="36" customHeight="1" x14ac:dyDescent="0.15">
      <c r="A23" s="8"/>
      <c r="B23" s="808"/>
      <c r="C23" s="95">
        <v>-12</v>
      </c>
      <c r="D23" s="812"/>
      <c r="E23" s="41" t="s">
        <v>576</v>
      </c>
      <c r="F23" s="87" t="s">
        <v>252</v>
      </c>
      <c r="G23" s="131"/>
      <c r="H23" s="132"/>
      <c r="I23" s="133"/>
      <c r="J23" s="42"/>
      <c r="K23" s="43"/>
      <c r="L23" s="73" t="s">
        <v>681</v>
      </c>
    </row>
    <row r="24" spans="1:12" s="93" customFormat="1" ht="36" customHeight="1" x14ac:dyDescent="0.15">
      <c r="A24" s="8"/>
      <c r="B24" s="808"/>
      <c r="C24" s="95">
        <v>-13</v>
      </c>
      <c r="D24" s="812"/>
      <c r="E24" s="41" t="s">
        <v>577</v>
      </c>
      <c r="F24" s="87" t="s">
        <v>252</v>
      </c>
      <c r="G24" s="131"/>
      <c r="H24" s="132"/>
      <c r="I24" s="133"/>
      <c r="J24" s="42"/>
      <c r="K24" s="43"/>
      <c r="L24" s="73" t="s">
        <v>682</v>
      </c>
    </row>
    <row r="25" spans="1:12" s="93" customFormat="1" ht="36" customHeight="1" x14ac:dyDescent="0.15">
      <c r="A25" s="8"/>
      <c r="B25" s="808"/>
      <c r="C25" s="95">
        <v>-14</v>
      </c>
      <c r="D25" s="812"/>
      <c r="E25" s="41" t="s">
        <v>578</v>
      </c>
      <c r="F25" s="87" t="s">
        <v>252</v>
      </c>
      <c r="G25" s="131"/>
      <c r="H25" s="132"/>
      <c r="I25" s="133"/>
      <c r="J25" s="42"/>
      <c r="K25" s="43"/>
      <c r="L25" s="73" t="s">
        <v>683</v>
      </c>
    </row>
    <row r="26" spans="1:12" s="93" customFormat="1" ht="36" customHeight="1" x14ac:dyDescent="0.15">
      <c r="A26" s="8"/>
      <c r="B26" s="808"/>
      <c r="C26" s="95">
        <v>-15</v>
      </c>
      <c r="D26" s="812"/>
      <c r="E26" s="41" t="s">
        <v>579</v>
      </c>
      <c r="F26" s="87" t="s">
        <v>252</v>
      </c>
      <c r="G26" s="131"/>
      <c r="H26" s="132"/>
      <c r="I26" s="133"/>
      <c r="J26" s="42"/>
      <c r="K26" s="43"/>
      <c r="L26" s="73" t="s">
        <v>684</v>
      </c>
    </row>
    <row r="27" spans="1:12" s="93" customFormat="1" ht="36" customHeight="1" x14ac:dyDescent="0.15">
      <c r="A27" s="8"/>
      <c r="B27" s="808"/>
      <c r="C27" s="95">
        <v>-16</v>
      </c>
      <c r="D27" s="812"/>
      <c r="E27" s="41" t="s">
        <v>580</v>
      </c>
      <c r="F27" s="87" t="s">
        <v>252</v>
      </c>
      <c r="G27" s="131"/>
      <c r="H27" s="132"/>
      <c r="I27" s="133"/>
      <c r="J27" s="42"/>
      <c r="K27" s="43"/>
      <c r="L27" s="73" t="s">
        <v>685</v>
      </c>
    </row>
    <row r="28" spans="1:12" s="93" customFormat="1" ht="36" customHeight="1" x14ac:dyDescent="0.15">
      <c r="A28" s="8"/>
      <c r="B28" s="808"/>
      <c r="C28" s="95">
        <v>-17</v>
      </c>
      <c r="D28" s="812"/>
      <c r="E28" s="41" t="s">
        <v>581</v>
      </c>
      <c r="F28" s="87" t="s">
        <v>252</v>
      </c>
      <c r="G28" s="131"/>
      <c r="H28" s="132"/>
      <c r="I28" s="133"/>
      <c r="J28" s="42"/>
      <c r="K28" s="43"/>
      <c r="L28" s="73" t="s">
        <v>686</v>
      </c>
    </row>
    <row r="29" spans="1:12" s="93" customFormat="1" ht="36" customHeight="1" x14ac:dyDescent="0.15">
      <c r="A29" s="8"/>
      <c r="B29" s="809"/>
      <c r="C29" s="95">
        <v>-18</v>
      </c>
      <c r="D29" s="813"/>
      <c r="E29" s="31" t="s">
        <v>582</v>
      </c>
      <c r="F29" s="89" t="s">
        <v>8</v>
      </c>
      <c r="G29" s="131"/>
      <c r="H29" s="132"/>
      <c r="I29" s="133"/>
      <c r="J29" s="42"/>
      <c r="K29" s="43"/>
      <c r="L29" s="73" t="s">
        <v>687</v>
      </c>
    </row>
    <row r="30" spans="1:12" s="93" customFormat="1" ht="36" customHeight="1" x14ac:dyDescent="0.15">
      <c r="A30" s="8"/>
      <c r="B30" s="809"/>
      <c r="C30" s="95">
        <v>-19</v>
      </c>
      <c r="D30" s="813"/>
      <c r="E30" s="31" t="s">
        <v>583</v>
      </c>
      <c r="F30" s="89" t="s">
        <v>8</v>
      </c>
      <c r="G30" s="131"/>
      <c r="H30" s="132"/>
      <c r="I30" s="133"/>
      <c r="J30" s="42"/>
      <c r="K30" s="43"/>
      <c r="L30" s="73" t="s">
        <v>688</v>
      </c>
    </row>
    <row r="31" spans="1:12" s="93" customFormat="1" ht="36" customHeight="1" x14ac:dyDescent="0.15">
      <c r="A31" s="8"/>
      <c r="B31" s="809"/>
      <c r="C31" s="95">
        <v>-20</v>
      </c>
      <c r="D31" s="813"/>
      <c r="E31" s="31" t="s">
        <v>584</v>
      </c>
      <c r="F31" s="89" t="s">
        <v>8</v>
      </c>
      <c r="G31" s="98"/>
      <c r="H31" s="135"/>
      <c r="I31" s="119" t="str">
        <f>IF(G31+H31=0,"",G31/(G31+H31)*100)</f>
        <v/>
      </c>
      <c r="J31" s="44"/>
      <c r="K31" s="45"/>
      <c r="L31" s="78" t="s">
        <v>689</v>
      </c>
    </row>
    <row r="32" spans="1:12" s="93" customFormat="1" ht="36" customHeight="1" x14ac:dyDescent="0.15">
      <c r="A32" s="8"/>
      <c r="B32" s="809"/>
      <c r="C32" s="95">
        <v>-21</v>
      </c>
      <c r="D32" s="813"/>
      <c r="E32" s="88" t="s">
        <v>585</v>
      </c>
      <c r="F32" s="89" t="s">
        <v>252</v>
      </c>
      <c r="G32" s="98"/>
      <c r="H32" s="132"/>
      <c r="I32" s="136" t="str">
        <f>IF(G32+H32=0,"",G32/(G32+H32)*100)</f>
        <v/>
      </c>
      <c r="J32" s="44"/>
      <c r="K32" s="44"/>
      <c r="L32" s="78" t="s">
        <v>690</v>
      </c>
    </row>
    <row r="33" spans="1:73" s="93" customFormat="1" ht="36" customHeight="1" x14ac:dyDescent="0.15">
      <c r="A33" s="8"/>
      <c r="B33" s="809"/>
      <c r="C33" s="95">
        <v>-22</v>
      </c>
      <c r="D33" s="813"/>
      <c r="E33" s="91" t="s">
        <v>586</v>
      </c>
      <c r="F33" s="87" t="s">
        <v>8</v>
      </c>
      <c r="G33" s="98"/>
      <c r="H33" s="132"/>
      <c r="I33" s="136" t="str">
        <f>IF(G33+H33=0,"",G33/(G33+H33)*100)</f>
        <v/>
      </c>
      <c r="J33" s="44"/>
      <c r="K33" s="44"/>
      <c r="L33" s="78" t="s">
        <v>691</v>
      </c>
    </row>
    <row r="34" spans="1:73" s="93" customFormat="1" ht="36" customHeight="1" x14ac:dyDescent="0.15">
      <c r="A34" s="8"/>
      <c r="B34" s="809"/>
      <c r="C34" s="95">
        <v>-23</v>
      </c>
      <c r="D34" s="813"/>
      <c r="E34" s="31" t="s">
        <v>587</v>
      </c>
      <c r="F34" s="89" t="s">
        <v>8</v>
      </c>
      <c r="G34" s="137"/>
      <c r="H34" s="132"/>
      <c r="I34" s="136"/>
      <c r="J34" s="138"/>
      <c r="K34" s="138"/>
      <c r="L34" s="78" t="s">
        <v>692</v>
      </c>
    </row>
    <row r="35" spans="1:73" s="93" customFormat="1" ht="36" customHeight="1" x14ac:dyDescent="0.15">
      <c r="A35" s="8"/>
      <c r="B35" s="809"/>
      <c r="C35" s="95">
        <v>-24</v>
      </c>
      <c r="D35" s="813"/>
      <c r="E35" s="31" t="s">
        <v>588</v>
      </c>
      <c r="F35" s="89" t="s">
        <v>8</v>
      </c>
      <c r="G35" s="137"/>
      <c r="H35" s="132"/>
      <c r="I35" s="136"/>
      <c r="J35" s="138"/>
      <c r="K35" s="138"/>
      <c r="L35" s="78" t="s">
        <v>693</v>
      </c>
    </row>
    <row r="36" spans="1:73" s="93" customFormat="1" ht="36" customHeight="1" x14ac:dyDescent="0.15">
      <c r="A36" s="8"/>
      <c r="B36" s="809"/>
      <c r="C36" s="95">
        <v>-25</v>
      </c>
      <c r="D36" s="813"/>
      <c r="E36" s="31" t="s">
        <v>589</v>
      </c>
      <c r="F36" s="89" t="s">
        <v>8</v>
      </c>
      <c r="G36" s="137"/>
      <c r="H36" s="132"/>
      <c r="I36" s="136"/>
      <c r="J36" s="138"/>
      <c r="K36" s="138"/>
      <c r="L36" s="78" t="s">
        <v>694</v>
      </c>
    </row>
    <row r="37" spans="1:73" s="93" customFormat="1" ht="36" customHeight="1" x14ac:dyDescent="0.15">
      <c r="A37" s="8"/>
      <c r="B37" s="809"/>
      <c r="C37" s="95">
        <v>-26</v>
      </c>
      <c r="D37" s="813"/>
      <c r="E37" s="31" t="s">
        <v>590</v>
      </c>
      <c r="F37" s="89" t="s">
        <v>8</v>
      </c>
      <c r="G37" s="137"/>
      <c r="H37" s="132"/>
      <c r="I37" s="136"/>
      <c r="J37" s="138"/>
      <c r="K37" s="138"/>
      <c r="L37" s="78" t="s">
        <v>695</v>
      </c>
    </row>
    <row r="38" spans="1:73" s="93" customFormat="1" ht="36" customHeight="1" x14ac:dyDescent="0.15">
      <c r="A38" s="8"/>
      <c r="B38" s="809"/>
      <c r="C38" s="95">
        <v>-27</v>
      </c>
      <c r="D38" s="813"/>
      <c r="E38" s="31" t="s">
        <v>591</v>
      </c>
      <c r="F38" s="89" t="s">
        <v>8</v>
      </c>
      <c r="G38" s="137"/>
      <c r="H38" s="132"/>
      <c r="I38" s="136"/>
      <c r="J38" s="138"/>
      <c r="K38" s="138"/>
      <c r="L38" s="78" t="s">
        <v>696</v>
      </c>
    </row>
    <row r="39" spans="1:73" s="93" customFormat="1" ht="35.25" customHeight="1" thickBot="1" x14ac:dyDescent="0.2">
      <c r="A39" s="19"/>
      <c r="B39" s="810"/>
      <c r="C39" s="121">
        <v>-28</v>
      </c>
      <c r="D39" s="814"/>
      <c r="E39" s="37" t="s">
        <v>592</v>
      </c>
      <c r="F39" s="92" t="s">
        <v>8</v>
      </c>
      <c r="G39" s="139"/>
      <c r="H39" s="140"/>
      <c r="I39" s="123" t="str">
        <f>IF(G39+H39=0,"",G39/(G39+H39)*100)</f>
        <v/>
      </c>
      <c r="J39" s="141"/>
      <c r="K39" s="141"/>
      <c r="L39" s="82" t="s">
        <v>697</v>
      </c>
    </row>
    <row r="40" spans="1:73" s="93" customFormat="1" ht="31.5" customHeight="1" x14ac:dyDescent="0.15">
      <c r="B40" s="21"/>
      <c r="H40" s="36"/>
      <c r="I40" s="94"/>
      <c r="J40" s="94"/>
      <c r="K40" s="94"/>
      <c r="L40" s="58" t="s">
        <v>290</v>
      </c>
      <c r="M40" s="21" t="s">
        <v>291</v>
      </c>
    </row>
    <row r="41" spans="1:73" s="93" customFormat="1" ht="18" customHeight="1" x14ac:dyDescent="0.15">
      <c r="B41" s="21"/>
      <c r="H41" s="36"/>
      <c r="I41" s="94"/>
      <c r="J41" s="94"/>
      <c r="K41" s="94"/>
    </row>
    <row r="42" spans="1:73" s="93" customFormat="1" ht="18" customHeight="1" x14ac:dyDescent="0.15">
      <c r="G42" s="52"/>
      <c r="H42" s="114"/>
      <c r="I42" s="21"/>
    </row>
    <row r="43" spans="1:73" s="93" customFormat="1" ht="24" x14ac:dyDescent="0.15">
      <c r="B43" s="9"/>
      <c r="G43" s="40"/>
      <c r="H43" s="40"/>
      <c r="I43" s="39"/>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row>
    <row r="44" spans="1:73" s="93" customFormat="1" ht="13.5" customHeight="1" x14ac:dyDescent="0.15">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row>
    <row r="45" spans="1:73" s="93" customFormat="1" ht="30" customHeight="1" x14ac:dyDescent="0.15">
      <c r="M45" s="62"/>
      <c r="N45" s="62"/>
      <c r="O45" s="62"/>
      <c r="P45" s="62"/>
      <c r="Q45" s="100"/>
      <c r="R45" s="100"/>
      <c r="S45" s="100"/>
      <c r="T45" s="100"/>
      <c r="U45" s="101"/>
      <c r="V45" s="101"/>
      <c r="W45" s="102"/>
      <c r="X45" s="102"/>
      <c r="Y45" s="102"/>
      <c r="Z45" s="100"/>
      <c r="AA45" s="100"/>
      <c r="AB45" s="100"/>
      <c r="AC45" s="102"/>
      <c r="AD45" s="102"/>
      <c r="AE45" s="102"/>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1"/>
      <c r="BC45" s="101"/>
      <c r="BD45" s="100"/>
      <c r="BE45" s="101"/>
      <c r="BF45" s="101"/>
      <c r="BG45" s="102"/>
      <c r="BH45" s="102"/>
      <c r="BI45" s="102"/>
      <c r="BJ45" s="100"/>
      <c r="BK45" s="100"/>
      <c r="BL45" s="100"/>
      <c r="BM45" s="100"/>
      <c r="BN45" s="101"/>
      <c r="BO45" s="101"/>
      <c r="BP45" s="102"/>
      <c r="BQ45" s="102"/>
      <c r="BR45" s="102"/>
      <c r="BS45" s="100"/>
      <c r="BT45" s="100"/>
      <c r="BU45" s="100"/>
    </row>
    <row r="46" spans="1:73" s="93" customFormat="1" ht="30" customHeight="1" x14ac:dyDescent="0.15">
      <c r="M46" s="62"/>
      <c r="N46" s="62"/>
      <c r="O46" s="62"/>
      <c r="P46" s="62"/>
      <c r="Q46" s="126"/>
      <c r="R46" s="100"/>
      <c r="S46" s="100"/>
      <c r="T46" s="100"/>
      <c r="U46" s="101"/>
      <c r="V46" s="101"/>
      <c r="W46" s="102"/>
      <c r="X46" s="102"/>
      <c r="Y46" s="102"/>
      <c r="Z46" s="100"/>
      <c r="AA46" s="100"/>
      <c r="AB46" s="100"/>
      <c r="AC46" s="102"/>
      <c r="AD46" s="102"/>
      <c r="AE46" s="102"/>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1"/>
      <c r="BC46" s="101"/>
      <c r="BD46" s="100"/>
      <c r="BE46" s="101"/>
      <c r="BF46" s="101"/>
      <c r="BG46" s="102"/>
      <c r="BH46" s="102"/>
      <c r="BI46" s="102"/>
      <c r="BJ46" s="100"/>
      <c r="BK46" s="100"/>
      <c r="BL46" s="100"/>
      <c r="BM46" s="100"/>
      <c r="BN46" s="101"/>
      <c r="BO46" s="101"/>
      <c r="BP46" s="102"/>
      <c r="BQ46" s="102"/>
      <c r="BR46" s="102"/>
      <c r="BS46" s="100"/>
      <c r="BT46" s="100"/>
      <c r="BU46" s="100"/>
    </row>
    <row r="47" spans="1:73" s="93" customFormat="1" ht="67.5" customHeight="1" x14ac:dyDescent="0.15">
      <c r="M47" s="62"/>
      <c r="N47" s="62"/>
      <c r="O47" s="62"/>
      <c r="P47" s="62"/>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row>
    <row r="48" spans="1:73" s="93" customFormat="1" ht="45" customHeight="1" x14ac:dyDescent="0.15">
      <c r="M48" s="62"/>
      <c r="N48" s="62"/>
      <c r="O48" s="62"/>
      <c r="P48" s="62"/>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row>
    <row r="49" spans="13:73" s="93" customFormat="1" ht="22.5" customHeight="1" x14ac:dyDescent="0.15">
      <c r="M49" s="62"/>
      <c r="N49" s="62"/>
      <c r="O49" s="62"/>
      <c r="P49" s="62"/>
      <c r="Q49" s="107"/>
      <c r="R49" s="107"/>
      <c r="S49" s="106"/>
      <c r="T49" s="107"/>
      <c r="U49" s="107"/>
      <c r="V49" s="106"/>
      <c r="W49" s="107"/>
      <c r="X49" s="107"/>
      <c r="Y49" s="106"/>
      <c r="Z49" s="107"/>
      <c r="AA49" s="107"/>
      <c r="AB49" s="106"/>
      <c r="AC49" s="107"/>
      <c r="AD49" s="107"/>
      <c r="AE49" s="106"/>
      <c r="AF49" s="107"/>
      <c r="AG49" s="107"/>
      <c r="AH49" s="106"/>
      <c r="AI49" s="107"/>
      <c r="AJ49" s="107"/>
      <c r="AK49" s="106"/>
      <c r="AL49" s="107"/>
      <c r="AM49" s="107"/>
      <c r="AN49" s="106"/>
      <c r="AO49" s="107"/>
      <c r="AP49" s="107"/>
      <c r="AQ49" s="106"/>
      <c r="AR49" s="107"/>
      <c r="AS49" s="107"/>
      <c r="AT49" s="106"/>
      <c r="AU49" s="107"/>
      <c r="AV49" s="107"/>
      <c r="AW49" s="106"/>
      <c r="AX49" s="107"/>
      <c r="AY49" s="107"/>
      <c r="AZ49" s="106"/>
      <c r="BA49" s="107"/>
      <c r="BB49" s="107"/>
      <c r="BC49" s="106"/>
      <c r="BD49" s="107"/>
      <c r="BE49" s="107"/>
      <c r="BF49" s="106"/>
      <c r="BG49" s="107"/>
      <c r="BH49" s="107"/>
      <c r="BI49" s="106"/>
      <c r="BJ49" s="107"/>
      <c r="BK49" s="107"/>
      <c r="BL49" s="106"/>
      <c r="BM49" s="107"/>
      <c r="BN49" s="107"/>
      <c r="BO49" s="106"/>
      <c r="BP49" s="107"/>
      <c r="BQ49" s="107"/>
      <c r="BR49" s="106"/>
      <c r="BS49" s="107"/>
      <c r="BT49" s="107"/>
      <c r="BU49" s="106"/>
    </row>
    <row r="50" spans="13:73" s="93" customFormat="1" ht="13.5" customHeight="1" x14ac:dyDescent="0.15">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row>
    <row r="51" spans="13:73" s="93" customFormat="1" ht="45" customHeight="1" x14ac:dyDescent="0.15">
      <c r="M51" s="62"/>
      <c r="N51" s="62"/>
      <c r="O51" s="62"/>
      <c r="P51" s="62"/>
      <c r="Q51" s="142"/>
      <c r="R51" s="142"/>
      <c r="S51" s="143"/>
      <c r="T51" s="142"/>
      <c r="U51" s="142"/>
      <c r="V51" s="143"/>
      <c r="W51" s="142"/>
      <c r="X51" s="142"/>
      <c r="Y51" s="143"/>
      <c r="Z51" s="142"/>
      <c r="AA51" s="142"/>
      <c r="AB51" s="143"/>
      <c r="AC51" s="142"/>
      <c r="AD51" s="142"/>
      <c r="AE51" s="143"/>
      <c r="AF51" s="142"/>
      <c r="AG51" s="142"/>
      <c r="AH51" s="143"/>
      <c r="AI51" s="142"/>
      <c r="AJ51" s="142"/>
      <c r="AK51" s="143"/>
      <c r="AL51" s="142"/>
      <c r="AM51" s="142"/>
      <c r="AN51" s="143"/>
      <c r="AO51" s="142"/>
      <c r="AP51" s="142"/>
      <c r="AQ51" s="143"/>
      <c r="AR51" s="142"/>
      <c r="AS51" s="142"/>
      <c r="AT51" s="143"/>
      <c r="AU51" s="142"/>
      <c r="AV51" s="142"/>
      <c r="AW51" s="143"/>
      <c r="AX51" s="142"/>
      <c r="AY51" s="142"/>
      <c r="AZ51" s="143"/>
      <c r="BA51" s="142"/>
      <c r="BB51" s="142"/>
      <c r="BC51" s="143"/>
      <c r="BD51" s="142"/>
      <c r="BE51" s="142"/>
      <c r="BF51" s="143"/>
      <c r="BG51" s="142"/>
      <c r="BH51" s="142"/>
      <c r="BI51" s="143"/>
      <c r="BJ51" s="142"/>
      <c r="BK51" s="142"/>
      <c r="BL51" s="143"/>
      <c r="BM51" s="142"/>
      <c r="BN51" s="142"/>
      <c r="BO51" s="143"/>
      <c r="BP51" s="142"/>
      <c r="BQ51" s="142"/>
      <c r="BR51" s="143"/>
      <c r="BS51" s="142"/>
      <c r="BT51" s="142"/>
      <c r="BU51" s="143"/>
    </row>
    <row r="52" spans="13:73" s="125" customFormat="1" ht="18" customHeight="1" x14ac:dyDescent="0.15">
      <c r="M52" s="94"/>
      <c r="N52" s="94"/>
      <c r="O52" s="94"/>
      <c r="P52" s="11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row>
  </sheetData>
  <sheetProtection selectLockedCells="1"/>
  <mergeCells count="13">
    <mergeCell ref="B12:B39"/>
    <mergeCell ref="D12:D39"/>
    <mergeCell ref="A1:C1"/>
    <mergeCell ref="A2:L2"/>
    <mergeCell ref="A3:L3"/>
    <mergeCell ref="A4:L4"/>
    <mergeCell ref="A5:L7"/>
    <mergeCell ref="B10:C11"/>
    <mergeCell ref="J10:J11"/>
    <mergeCell ref="K10:K11"/>
    <mergeCell ref="L10:L11"/>
    <mergeCell ref="H10:H11"/>
    <mergeCell ref="F10:F11"/>
  </mergeCells>
  <phoneticPr fontId="3"/>
  <dataValidations disablePrompts="1" count="3">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2:J39 JF12:JF39 TB12:TB39 ACX12:ACX39 AMT12:AMT39 AWP12:AWP39 BGL12:BGL39 BQH12:BQH39 CAD12:CAD39 CJZ12:CJZ39 CTV12:CTV39 DDR12:DDR39 DNN12:DNN39 DXJ12:DXJ39 EHF12:EHF39 ERB12:ERB39 FAX12:FAX39 FKT12:FKT39 FUP12:FUP39 GEL12:GEL39 GOH12:GOH39 GYD12:GYD39 HHZ12:HHZ39 HRV12:HRV39 IBR12:IBR39 ILN12:ILN39 IVJ12:IVJ39 JFF12:JFF39 JPB12:JPB39 JYX12:JYX39 KIT12:KIT39 KSP12:KSP39 LCL12:LCL39 LMH12:LMH39 LWD12:LWD39 MFZ12:MFZ39 MPV12:MPV39 MZR12:MZR39 NJN12:NJN39 NTJ12:NTJ39 ODF12:ODF39 ONB12:ONB39 OWX12:OWX39 PGT12:PGT39 PQP12:PQP39 QAL12:QAL39 QKH12:QKH39 QUD12:QUD39 RDZ12:RDZ39 RNV12:RNV39 RXR12:RXR39 SHN12:SHN39 SRJ12:SRJ39 TBF12:TBF39 TLB12:TLB39 TUX12:TUX39 UET12:UET39 UOP12:UOP39 UYL12:UYL39 VIH12:VIH39 VSD12:VSD39 WBZ12:WBZ39 WLV12:WLV39 WVR12:WVR39 J65548:J65575 JF65548:JF65575 TB65548:TB65575 ACX65548:ACX65575 AMT65548:AMT65575 AWP65548:AWP65575 BGL65548:BGL65575 BQH65548:BQH65575 CAD65548:CAD65575 CJZ65548:CJZ65575 CTV65548:CTV65575 DDR65548:DDR65575 DNN65548:DNN65575 DXJ65548:DXJ65575 EHF65548:EHF65575 ERB65548:ERB65575 FAX65548:FAX65575 FKT65548:FKT65575 FUP65548:FUP65575 GEL65548:GEL65575 GOH65548:GOH65575 GYD65548:GYD65575 HHZ65548:HHZ65575 HRV65548:HRV65575 IBR65548:IBR65575 ILN65548:ILN65575 IVJ65548:IVJ65575 JFF65548:JFF65575 JPB65548:JPB65575 JYX65548:JYX65575 KIT65548:KIT65575 KSP65548:KSP65575 LCL65548:LCL65575 LMH65548:LMH65575 LWD65548:LWD65575 MFZ65548:MFZ65575 MPV65548:MPV65575 MZR65548:MZR65575 NJN65548:NJN65575 NTJ65548:NTJ65575 ODF65548:ODF65575 ONB65548:ONB65575 OWX65548:OWX65575 PGT65548:PGT65575 PQP65548:PQP65575 QAL65548:QAL65575 QKH65548:QKH65575 QUD65548:QUD65575 RDZ65548:RDZ65575 RNV65548:RNV65575 RXR65548:RXR65575 SHN65548:SHN65575 SRJ65548:SRJ65575 TBF65548:TBF65575 TLB65548:TLB65575 TUX65548:TUX65575 UET65548:UET65575 UOP65548:UOP65575 UYL65548:UYL65575 VIH65548:VIH65575 VSD65548:VSD65575 WBZ65548:WBZ65575 WLV65548:WLV65575 WVR65548:WVR65575 J131084:J131111 JF131084:JF131111 TB131084:TB131111 ACX131084:ACX131111 AMT131084:AMT131111 AWP131084:AWP131111 BGL131084:BGL131111 BQH131084:BQH131111 CAD131084:CAD131111 CJZ131084:CJZ131111 CTV131084:CTV131111 DDR131084:DDR131111 DNN131084:DNN131111 DXJ131084:DXJ131111 EHF131084:EHF131111 ERB131084:ERB131111 FAX131084:FAX131111 FKT131084:FKT131111 FUP131084:FUP131111 GEL131084:GEL131111 GOH131084:GOH131111 GYD131084:GYD131111 HHZ131084:HHZ131111 HRV131084:HRV131111 IBR131084:IBR131111 ILN131084:ILN131111 IVJ131084:IVJ131111 JFF131084:JFF131111 JPB131084:JPB131111 JYX131084:JYX131111 KIT131084:KIT131111 KSP131084:KSP131111 LCL131084:LCL131111 LMH131084:LMH131111 LWD131084:LWD131111 MFZ131084:MFZ131111 MPV131084:MPV131111 MZR131084:MZR131111 NJN131084:NJN131111 NTJ131084:NTJ131111 ODF131084:ODF131111 ONB131084:ONB131111 OWX131084:OWX131111 PGT131084:PGT131111 PQP131084:PQP131111 QAL131084:QAL131111 QKH131084:QKH131111 QUD131084:QUD131111 RDZ131084:RDZ131111 RNV131084:RNV131111 RXR131084:RXR131111 SHN131084:SHN131111 SRJ131084:SRJ131111 TBF131084:TBF131111 TLB131084:TLB131111 TUX131084:TUX131111 UET131084:UET131111 UOP131084:UOP131111 UYL131084:UYL131111 VIH131084:VIH131111 VSD131084:VSD131111 WBZ131084:WBZ131111 WLV131084:WLV131111 WVR131084:WVR131111 J196620:J196647 JF196620:JF196647 TB196620:TB196647 ACX196620:ACX196647 AMT196620:AMT196647 AWP196620:AWP196647 BGL196620:BGL196647 BQH196620:BQH196647 CAD196620:CAD196647 CJZ196620:CJZ196647 CTV196620:CTV196647 DDR196620:DDR196647 DNN196620:DNN196647 DXJ196620:DXJ196647 EHF196620:EHF196647 ERB196620:ERB196647 FAX196620:FAX196647 FKT196620:FKT196647 FUP196620:FUP196647 GEL196620:GEL196647 GOH196620:GOH196647 GYD196620:GYD196647 HHZ196620:HHZ196647 HRV196620:HRV196647 IBR196620:IBR196647 ILN196620:ILN196647 IVJ196620:IVJ196647 JFF196620:JFF196647 JPB196620:JPB196647 JYX196620:JYX196647 KIT196620:KIT196647 KSP196620:KSP196647 LCL196620:LCL196647 LMH196620:LMH196647 LWD196620:LWD196647 MFZ196620:MFZ196647 MPV196620:MPV196647 MZR196620:MZR196647 NJN196620:NJN196647 NTJ196620:NTJ196647 ODF196620:ODF196647 ONB196620:ONB196647 OWX196620:OWX196647 PGT196620:PGT196647 PQP196620:PQP196647 QAL196620:QAL196647 QKH196620:QKH196647 QUD196620:QUD196647 RDZ196620:RDZ196647 RNV196620:RNV196647 RXR196620:RXR196647 SHN196620:SHN196647 SRJ196620:SRJ196647 TBF196620:TBF196647 TLB196620:TLB196647 TUX196620:TUX196647 UET196620:UET196647 UOP196620:UOP196647 UYL196620:UYL196647 VIH196620:VIH196647 VSD196620:VSD196647 WBZ196620:WBZ196647 WLV196620:WLV196647 WVR196620:WVR196647 J262156:J262183 JF262156:JF262183 TB262156:TB262183 ACX262156:ACX262183 AMT262156:AMT262183 AWP262156:AWP262183 BGL262156:BGL262183 BQH262156:BQH262183 CAD262156:CAD262183 CJZ262156:CJZ262183 CTV262156:CTV262183 DDR262156:DDR262183 DNN262156:DNN262183 DXJ262156:DXJ262183 EHF262156:EHF262183 ERB262156:ERB262183 FAX262156:FAX262183 FKT262156:FKT262183 FUP262156:FUP262183 GEL262156:GEL262183 GOH262156:GOH262183 GYD262156:GYD262183 HHZ262156:HHZ262183 HRV262156:HRV262183 IBR262156:IBR262183 ILN262156:ILN262183 IVJ262156:IVJ262183 JFF262156:JFF262183 JPB262156:JPB262183 JYX262156:JYX262183 KIT262156:KIT262183 KSP262156:KSP262183 LCL262156:LCL262183 LMH262156:LMH262183 LWD262156:LWD262183 MFZ262156:MFZ262183 MPV262156:MPV262183 MZR262156:MZR262183 NJN262156:NJN262183 NTJ262156:NTJ262183 ODF262156:ODF262183 ONB262156:ONB262183 OWX262156:OWX262183 PGT262156:PGT262183 PQP262156:PQP262183 QAL262156:QAL262183 QKH262156:QKH262183 QUD262156:QUD262183 RDZ262156:RDZ262183 RNV262156:RNV262183 RXR262156:RXR262183 SHN262156:SHN262183 SRJ262156:SRJ262183 TBF262156:TBF262183 TLB262156:TLB262183 TUX262156:TUX262183 UET262156:UET262183 UOP262156:UOP262183 UYL262156:UYL262183 VIH262156:VIH262183 VSD262156:VSD262183 WBZ262156:WBZ262183 WLV262156:WLV262183 WVR262156:WVR262183 J327692:J327719 JF327692:JF327719 TB327692:TB327719 ACX327692:ACX327719 AMT327692:AMT327719 AWP327692:AWP327719 BGL327692:BGL327719 BQH327692:BQH327719 CAD327692:CAD327719 CJZ327692:CJZ327719 CTV327692:CTV327719 DDR327692:DDR327719 DNN327692:DNN327719 DXJ327692:DXJ327719 EHF327692:EHF327719 ERB327692:ERB327719 FAX327692:FAX327719 FKT327692:FKT327719 FUP327692:FUP327719 GEL327692:GEL327719 GOH327692:GOH327719 GYD327692:GYD327719 HHZ327692:HHZ327719 HRV327692:HRV327719 IBR327692:IBR327719 ILN327692:ILN327719 IVJ327692:IVJ327719 JFF327692:JFF327719 JPB327692:JPB327719 JYX327692:JYX327719 KIT327692:KIT327719 KSP327692:KSP327719 LCL327692:LCL327719 LMH327692:LMH327719 LWD327692:LWD327719 MFZ327692:MFZ327719 MPV327692:MPV327719 MZR327692:MZR327719 NJN327692:NJN327719 NTJ327692:NTJ327719 ODF327692:ODF327719 ONB327692:ONB327719 OWX327692:OWX327719 PGT327692:PGT327719 PQP327692:PQP327719 QAL327692:QAL327719 QKH327692:QKH327719 QUD327692:QUD327719 RDZ327692:RDZ327719 RNV327692:RNV327719 RXR327692:RXR327719 SHN327692:SHN327719 SRJ327692:SRJ327719 TBF327692:TBF327719 TLB327692:TLB327719 TUX327692:TUX327719 UET327692:UET327719 UOP327692:UOP327719 UYL327692:UYL327719 VIH327692:VIH327719 VSD327692:VSD327719 WBZ327692:WBZ327719 WLV327692:WLV327719 WVR327692:WVR327719 J393228:J393255 JF393228:JF393255 TB393228:TB393255 ACX393228:ACX393255 AMT393228:AMT393255 AWP393228:AWP393255 BGL393228:BGL393255 BQH393228:BQH393255 CAD393228:CAD393255 CJZ393228:CJZ393255 CTV393228:CTV393255 DDR393228:DDR393255 DNN393228:DNN393255 DXJ393228:DXJ393255 EHF393228:EHF393255 ERB393228:ERB393255 FAX393228:FAX393255 FKT393228:FKT393255 FUP393228:FUP393255 GEL393228:GEL393255 GOH393228:GOH393255 GYD393228:GYD393255 HHZ393228:HHZ393255 HRV393228:HRV393255 IBR393228:IBR393255 ILN393228:ILN393255 IVJ393228:IVJ393255 JFF393228:JFF393255 JPB393228:JPB393255 JYX393228:JYX393255 KIT393228:KIT393255 KSP393228:KSP393255 LCL393228:LCL393255 LMH393228:LMH393255 LWD393228:LWD393255 MFZ393228:MFZ393255 MPV393228:MPV393255 MZR393228:MZR393255 NJN393228:NJN393255 NTJ393228:NTJ393255 ODF393228:ODF393255 ONB393228:ONB393255 OWX393228:OWX393255 PGT393228:PGT393255 PQP393228:PQP393255 QAL393228:QAL393255 QKH393228:QKH393255 QUD393228:QUD393255 RDZ393228:RDZ393255 RNV393228:RNV393255 RXR393228:RXR393255 SHN393228:SHN393255 SRJ393228:SRJ393255 TBF393228:TBF393255 TLB393228:TLB393255 TUX393228:TUX393255 UET393228:UET393255 UOP393228:UOP393255 UYL393228:UYL393255 VIH393228:VIH393255 VSD393228:VSD393255 WBZ393228:WBZ393255 WLV393228:WLV393255 WVR393228:WVR393255 J458764:J458791 JF458764:JF458791 TB458764:TB458791 ACX458764:ACX458791 AMT458764:AMT458791 AWP458764:AWP458791 BGL458764:BGL458791 BQH458764:BQH458791 CAD458764:CAD458791 CJZ458764:CJZ458791 CTV458764:CTV458791 DDR458764:DDR458791 DNN458764:DNN458791 DXJ458764:DXJ458791 EHF458764:EHF458791 ERB458764:ERB458791 FAX458764:FAX458791 FKT458764:FKT458791 FUP458764:FUP458791 GEL458764:GEL458791 GOH458764:GOH458791 GYD458764:GYD458791 HHZ458764:HHZ458791 HRV458764:HRV458791 IBR458764:IBR458791 ILN458764:ILN458791 IVJ458764:IVJ458791 JFF458764:JFF458791 JPB458764:JPB458791 JYX458764:JYX458791 KIT458764:KIT458791 KSP458764:KSP458791 LCL458764:LCL458791 LMH458764:LMH458791 LWD458764:LWD458791 MFZ458764:MFZ458791 MPV458764:MPV458791 MZR458764:MZR458791 NJN458764:NJN458791 NTJ458764:NTJ458791 ODF458764:ODF458791 ONB458764:ONB458791 OWX458764:OWX458791 PGT458764:PGT458791 PQP458764:PQP458791 QAL458764:QAL458791 QKH458764:QKH458791 QUD458764:QUD458791 RDZ458764:RDZ458791 RNV458764:RNV458791 RXR458764:RXR458791 SHN458764:SHN458791 SRJ458764:SRJ458791 TBF458764:TBF458791 TLB458764:TLB458791 TUX458764:TUX458791 UET458764:UET458791 UOP458764:UOP458791 UYL458764:UYL458791 VIH458764:VIH458791 VSD458764:VSD458791 WBZ458764:WBZ458791 WLV458764:WLV458791 WVR458764:WVR458791 J524300:J524327 JF524300:JF524327 TB524300:TB524327 ACX524300:ACX524327 AMT524300:AMT524327 AWP524300:AWP524327 BGL524300:BGL524327 BQH524300:BQH524327 CAD524300:CAD524327 CJZ524300:CJZ524327 CTV524300:CTV524327 DDR524300:DDR524327 DNN524300:DNN524327 DXJ524300:DXJ524327 EHF524300:EHF524327 ERB524300:ERB524327 FAX524300:FAX524327 FKT524300:FKT524327 FUP524300:FUP524327 GEL524300:GEL524327 GOH524300:GOH524327 GYD524300:GYD524327 HHZ524300:HHZ524327 HRV524300:HRV524327 IBR524300:IBR524327 ILN524300:ILN524327 IVJ524300:IVJ524327 JFF524300:JFF524327 JPB524300:JPB524327 JYX524300:JYX524327 KIT524300:KIT524327 KSP524300:KSP524327 LCL524300:LCL524327 LMH524300:LMH524327 LWD524300:LWD524327 MFZ524300:MFZ524327 MPV524300:MPV524327 MZR524300:MZR524327 NJN524300:NJN524327 NTJ524300:NTJ524327 ODF524300:ODF524327 ONB524300:ONB524327 OWX524300:OWX524327 PGT524300:PGT524327 PQP524300:PQP524327 QAL524300:QAL524327 QKH524300:QKH524327 QUD524300:QUD524327 RDZ524300:RDZ524327 RNV524300:RNV524327 RXR524300:RXR524327 SHN524300:SHN524327 SRJ524300:SRJ524327 TBF524300:TBF524327 TLB524300:TLB524327 TUX524300:TUX524327 UET524300:UET524327 UOP524300:UOP524327 UYL524300:UYL524327 VIH524300:VIH524327 VSD524300:VSD524327 WBZ524300:WBZ524327 WLV524300:WLV524327 WVR524300:WVR524327 J589836:J589863 JF589836:JF589863 TB589836:TB589863 ACX589836:ACX589863 AMT589836:AMT589863 AWP589836:AWP589863 BGL589836:BGL589863 BQH589836:BQH589863 CAD589836:CAD589863 CJZ589836:CJZ589863 CTV589836:CTV589863 DDR589836:DDR589863 DNN589836:DNN589863 DXJ589836:DXJ589863 EHF589836:EHF589863 ERB589836:ERB589863 FAX589836:FAX589863 FKT589836:FKT589863 FUP589836:FUP589863 GEL589836:GEL589863 GOH589836:GOH589863 GYD589836:GYD589863 HHZ589836:HHZ589863 HRV589836:HRV589863 IBR589836:IBR589863 ILN589836:ILN589863 IVJ589836:IVJ589863 JFF589836:JFF589863 JPB589836:JPB589863 JYX589836:JYX589863 KIT589836:KIT589863 KSP589836:KSP589863 LCL589836:LCL589863 LMH589836:LMH589863 LWD589836:LWD589863 MFZ589836:MFZ589863 MPV589836:MPV589863 MZR589836:MZR589863 NJN589836:NJN589863 NTJ589836:NTJ589863 ODF589836:ODF589863 ONB589836:ONB589863 OWX589836:OWX589863 PGT589836:PGT589863 PQP589836:PQP589863 QAL589836:QAL589863 QKH589836:QKH589863 QUD589836:QUD589863 RDZ589836:RDZ589863 RNV589836:RNV589863 RXR589836:RXR589863 SHN589836:SHN589863 SRJ589836:SRJ589863 TBF589836:TBF589863 TLB589836:TLB589863 TUX589836:TUX589863 UET589836:UET589863 UOP589836:UOP589863 UYL589836:UYL589863 VIH589836:VIH589863 VSD589836:VSD589863 WBZ589836:WBZ589863 WLV589836:WLV589863 WVR589836:WVR589863 J655372:J655399 JF655372:JF655399 TB655372:TB655399 ACX655372:ACX655399 AMT655372:AMT655399 AWP655372:AWP655399 BGL655372:BGL655399 BQH655372:BQH655399 CAD655372:CAD655399 CJZ655372:CJZ655399 CTV655372:CTV655399 DDR655372:DDR655399 DNN655372:DNN655399 DXJ655372:DXJ655399 EHF655372:EHF655399 ERB655372:ERB655399 FAX655372:FAX655399 FKT655372:FKT655399 FUP655372:FUP655399 GEL655372:GEL655399 GOH655372:GOH655399 GYD655372:GYD655399 HHZ655372:HHZ655399 HRV655372:HRV655399 IBR655372:IBR655399 ILN655372:ILN655399 IVJ655372:IVJ655399 JFF655372:JFF655399 JPB655372:JPB655399 JYX655372:JYX655399 KIT655372:KIT655399 KSP655372:KSP655399 LCL655372:LCL655399 LMH655372:LMH655399 LWD655372:LWD655399 MFZ655372:MFZ655399 MPV655372:MPV655399 MZR655372:MZR655399 NJN655372:NJN655399 NTJ655372:NTJ655399 ODF655372:ODF655399 ONB655372:ONB655399 OWX655372:OWX655399 PGT655372:PGT655399 PQP655372:PQP655399 QAL655372:QAL655399 QKH655372:QKH655399 QUD655372:QUD655399 RDZ655372:RDZ655399 RNV655372:RNV655399 RXR655372:RXR655399 SHN655372:SHN655399 SRJ655372:SRJ655399 TBF655372:TBF655399 TLB655372:TLB655399 TUX655372:TUX655399 UET655372:UET655399 UOP655372:UOP655399 UYL655372:UYL655399 VIH655372:VIH655399 VSD655372:VSD655399 WBZ655372:WBZ655399 WLV655372:WLV655399 WVR655372:WVR655399 J720908:J720935 JF720908:JF720935 TB720908:TB720935 ACX720908:ACX720935 AMT720908:AMT720935 AWP720908:AWP720935 BGL720908:BGL720935 BQH720908:BQH720935 CAD720908:CAD720935 CJZ720908:CJZ720935 CTV720908:CTV720935 DDR720908:DDR720935 DNN720908:DNN720935 DXJ720908:DXJ720935 EHF720908:EHF720935 ERB720908:ERB720935 FAX720908:FAX720935 FKT720908:FKT720935 FUP720908:FUP720935 GEL720908:GEL720935 GOH720908:GOH720935 GYD720908:GYD720935 HHZ720908:HHZ720935 HRV720908:HRV720935 IBR720908:IBR720935 ILN720908:ILN720935 IVJ720908:IVJ720935 JFF720908:JFF720935 JPB720908:JPB720935 JYX720908:JYX720935 KIT720908:KIT720935 KSP720908:KSP720935 LCL720908:LCL720935 LMH720908:LMH720935 LWD720908:LWD720935 MFZ720908:MFZ720935 MPV720908:MPV720935 MZR720908:MZR720935 NJN720908:NJN720935 NTJ720908:NTJ720935 ODF720908:ODF720935 ONB720908:ONB720935 OWX720908:OWX720935 PGT720908:PGT720935 PQP720908:PQP720935 QAL720908:QAL720935 QKH720908:QKH720935 QUD720908:QUD720935 RDZ720908:RDZ720935 RNV720908:RNV720935 RXR720908:RXR720935 SHN720908:SHN720935 SRJ720908:SRJ720935 TBF720908:TBF720935 TLB720908:TLB720935 TUX720908:TUX720935 UET720908:UET720935 UOP720908:UOP720935 UYL720908:UYL720935 VIH720908:VIH720935 VSD720908:VSD720935 WBZ720908:WBZ720935 WLV720908:WLV720935 WVR720908:WVR720935 J786444:J786471 JF786444:JF786471 TB786444:TB786471 ACX786444:ACX786471 AMT786444:AMT786471 AWP786444:AWP786471 BGL786444:BGL786471 BQH786444:BQH786471 CAD786444:CAD786471 CJZ786444:CJZ786471 CTV786444:CTV786471 DDR786444:DDR786471 DNN786444:DNN786471 DXJ786444:DXJ786471 EHF786444:EHF786471 ERB786444:ERB786471 FAX786444:FAX786471 FKT786444:FKT786471 FUP786444:FUP786471 GEL786444:GEL786471 GOH786444:GOH786471 GYD786444:GYD786471 HHZ786444:HHZ786471 HRV786444:HRV786471 IBR786444:IBR786471 ILN786444:ILN786471 IVJ786444:IVJ786471 JFF786444:JFF786471 JPB786444:JPB786471 JYX786444:JYX786471 KIT786444:KIT786471 KSP786444:KSP786471 LCL786444:LCL786471 LMH786444:LMH786471 LWD786444:LWD786471 MFZ786444:MFZ786471 MPV786444:MPV786471 MZR786444:MZR786471 NJN786444:NJN786471 NTJ786444:NTJ786471 ODF786444:ODF786471 ONB786444:ONB786471 OWX786444:OWX786471 PGT786444:PGT786471 PQP786444:PQP786471 QAL786444:QAL786471 QKH786444:QKH786471 QUD786444:QUD786471 RDZ786444:RDZ786471 RNV786444:RNV786471 RXR786444:RXR786471 SHN786444:SHN786471 SRJ786444:SRJ786471 TBF786444:TBF786471 TLB786444:TLB786471 TUX786444:TUX786471 UET786444:UET786471 UOP786444:UOP786471 UYL786444:UYL786471 VIH786444:VIH786471 VSD786444:VSD786471 WBZ786444:WBZ786471 WLV786444:WLV786471 WVR786444:WVR786471 J851980:J852007 JF851980:JF852007 TB851980:TB852007 ACX851980:ACX852007 AMT851980:AMT852007 AWP851980:AWP852007 BGL851980:BGL852007 BQH851980:BQH852007 CAD851980:CAD852007 CJZ851980:CJZ852007 CTV851980:CTV852007 DDR851980:DDR852007 DNN851980:DNN852007 DXJ851980:DXJ852007 EHF851980:EHF852007 ERB851980:ERB852007 FAX851980:FAX852007 FKT851980:FKT852007 FUP851980:FUP852007 GEL851980:GEL852007 GOH851980:GOH852007 GYD851980:GYD852007 HHZ851980:HHZ852007 HRV851980:HRV852007 IBR851980:IBR852007 ILN851980:ILN852007 IVJ851980:IVJ852007 JFF851980:JFF852007 JPB851980:JPB852007 JYX851980:JYX852007 KIT851980:KIT852007 KSP851980:KSP852007 LCL851980:LCL852007 LMH851980:LMH852007 LWD851980:LWD852007 MFZ851980:MFZ852007 MPV851980:MPV852007 MZR851980:MZR852007 NJN851980:NJN852007 NTJ851980:NTJ852007 ODF851980:ODF852007 ONB851980:ONB852007 OWX851980:OWX852007 PGT851980:PGT852007 PQP851980:PQP852007 QAL851980:QAL852007 QKH851980:QKH852007 QUD851980:QUD852007 RDZ851980:RDZ852007 RNV851980:RNV852007 RXR851980:RXR852007 SHN851980:SHN852007 SRJ851980:SRJ852007 TBF851980:TBF852007 TLB851980:TLB852007 TUX851980:TUX852007 UET851980:UET852007 UOP851980:UOP852007 UYL851980:UYL852007 VIH851980:VIH852007 VSD851980:VSD852007 WBZ851980:WBZ852007 WLV851980:WLV852007 WVR851980:WVR852007 J917516:J917543 JF917516:JF917543 TB917516:TB917543 ACX917516:ACX917543 AMT917516:AMT917543 AWP917516:AWP917543 BGL917516:BGL917543 BQH917516:BQH917543 CAD917516:CAD917543 CJZ917516:CJZ917543 CTV917516:CTV917543 DDR917516:DDR917543 DNN917516:DNN917543 DXJ917516:DXJ917543 EHF917516:EHF917543 ERB917516:ERB917543 FAX917516:FAX917543 FKT917516:FKT917543 FUP917516:FUP917543 GEL917516:GEL917543 GOH917516:GOH917543 GYD917516:GYD917543 HHZ917516:HHZ917543 HRV917516:HRV917543 IBR917516:IBR917543 ILN917516:ILN917543 IVJ917516:IVJ917543 JFF917516:JFF917543 JPB917516:JPB917543 JYX917516:JYX917543 KIT917516:KIT917543 KSP917516:KSP917543 LCL917516:LCL917543 LMH917516:LMH917543 LWD917516:LWD917543 MFZ917516:MFZ917543 MPV917516:MPV917543 MZR917516:MZR917543 NJN917516:NJN917543 NTJ917516:NTJ917543 ODF917516:ODF917543 ONB917516:ONB917543 OWX917516:OWX917543 PGT917516:PGT917543 PQP917516:PQP917543 QAL917516:QAL917543 QKH917516:QKH917543 QUD917516:QUD917543 RDZ917516:RDZ917543 RNV917516:RNV917543 RXR917516:RXR917543 SHN917516:SHN917543 SRJ917516:SRJ917543 TBF917516:TBF917543 TLB917516:TLB917543 TUX917516:TUX917543 UET917516:UET917543 UOP917516:UOP917543 UYL917516:UYL917543 VIH917516:VIH917543 VSD917516:VSD917543 WBZ917516:WBZ917543 WLV917516:WLV917543 WVR917516:WVR917543 J983052:J983079 JF983052:JF983079 TB983052:TB983079 ACX983052:ACX983079 AMT983052:AMT983079 AWP983052:AWP983079 BGL983052:BGL983079 BQH983052:BQH983079 CAD983052:CAD983079 CJZ983052:CJZ983079 CTV983052:CTV983079 DDR983052:DDR983079 DNN983052:DNN983079 DXJ983052:DXJ983079 EHF983052:EHF983079 ERB983052:ERB983079 FAX983052:FAX983079 FKT983052:FKT983079 FUP983052:FUP983079 GEL983052:GEL983079 GOH983052:GOH983079 GYD983052:GYD983079 HHZ983052:HHZ983079 HRV983052:HRV983079 IBR983052:IBR983079 ILN983052:ILN983079 IVJ983052:IVJ983079 JFF983052:JFF983079 JPB983052:JPB983079 JYX983052:JYX983079 KIT983052:KIT983079 KSP983052:KSP983079 LCL983052:LCL983079 LMH983052:LMH983079 LWD983052:LWD983079 MFZ983052:MFZ983079 MPV983052:MPV983079 MZR983052:MZR983079 NJN983052:NJN983079 NTJ983052:NTJ983079 ODF983052:ODF983079 ONB983052:ONB983079 OWX983052:OWX983079 PGT983052:PGT983079 PQP983052:PQP983079 QAL983052:QAL983079 QKH983052:QKH983079 QUD983052:QUD983079 RDZ983052:RDZ983079 RNV983052:RNV983079 RXR983052:RXR983079 SHN983052:SHN983079 SRJ983052:SRJ983079 TBF983052:TBF983079 TLB983052:TLB983079 TUX983052:TUX983079 UET983052:UET983079 UOP983052:UOP983079 UYL983052:UYL983079 VIH983052:VIH983079 VSD983052:VSD983079 WBZ983052:WBZ983079 WLV983052:WLV983079 WVR983052:WVR983079">
      <formula1>"○"</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_「工事段階不採用」欄_＿_＿＿＿＿＿＿＿＿＿＿＿" prompt="工事段階で特別品目の使用量を「０」に変更した場合_x000a__x000a_「設計業務段階」で特別品目の使用が予定されていたにも関わらず、「施工計画書作成段階」、「調達完了段階」で使用を取りやめて、特別品目の使用量が「０」に変わった場合は、「○」を入力すること_x000a__x000a_※設計段階から特別品目の使用予定量が「０」であった場合や、工事段階で設計通り特別品目を使用した場合(数量が変更した場合も含む)は、入力不要です。" sqref="K12:K39 JG12:JG39 TC12:TC39 ACY12:ACY39 AMU12:AMU39 AWQ12:AWQ39 BGM12:BGM39 BQI12:BQI39 CAE12:CAE39 CKA12:CKA39 CTW12:CTW39 DDS12:DDS39 DNO12:DNO39 DXK12:DXK39 EHG12:EHG39 ERC12:ERC39 FAY12:FAY39 FKU12:FKU39 FUQ12:FUQ39 GEM12:GEM39 GOI12:GOI39 GYE12:GYE39 HIA12:HIA39 HRW12:HRW39 IBS12:IBS39 ILO12:ILO39 IVK12:IVK39 JFG12:JFG39 JPC12:JPC39 JYY12:JYY39 KIU12:KIU39 KSQ12:KSQ39 LCM12:LCM39 LMI12:LMI39 LWE12:LWE39 MGA12:MGA39 MPW12:MPW39 MZS12:MZS39 NJO12:NJO39 NTK12:NTK39 ODG12:ODG39 ONC12:ONC39 OWY12:OWY39 PGU12:PGU39 PQQ12:PQQ39 QAM12:QAM39 QKI12:QKI39 QUE12:QUE39 REA12:REA39 RNW12:RNW39 RXS12:RXS39 SHO12:SHO39 SRK12:SRK39 TBG12:TBG39 TLC12:TLC39 TUY12:TUY39 UEU12:UEU39 UOQ12:UOQ39 UYM12:UYM39 VII12:VII39 VSE12:VSE39 WCA12:WCA39 WLW12:WLW39 WVS12:WVS39 K65548:K65575 JG65548:JG65575 TC65548:TC65575 ACY65548:ACY65575 AMU65548:AMU65575 AWQ65548:AWQ65575 BGM65548:BGM65575 BQI65548:BQI65575 CAE65548:CAE65575 CKA65548:CKA65575 CTW65548:CTW65575 DDS65548:DDS65575 DNO65548:DNO65575 DXK65548:DXK65575 EHG65548:EHG65575 ERC65548:ERC65575 FAY65548:FAY65575 FKU65548:FKU65575 FUQ65548:FUQ65575 GEM65548:GEM65575 GOI65548:GOI65575 GYE65548:GYE65575 HIA65548:HIA65575 HRW65548:HRW65575 IBS65548:IBS65575 ILO65548:ILO65575 IVK65548:IVK65575 JFG65548:JFG65575 JPC65548:JPC65575 JYY65548:JYY65575 KIU65548:KIU65575 KSQ65548:KSQ65575 LCM65548:LCM65575 LMI65548:LMI65575 LWE65548:LWE65575 MGA65548:MGA65575 MPW65548:MPW65575 MZS65548:MZS65575 NJO65548:NJO65575 NTK65548:NTK65575 ODG65548:ODG65575 ONC65548:ONC65575 OWY65548:OWY65575 PGU65548:PGU65575 PQQ65548:PQQ65575 QAM65548:QAM65575 QKI65548:QKI65575 QUE65548:QUE65575 REA65548:REA65575 RNW65548:RNW65575 RXS65548:RXS65575 SHO65548:SHO65575 SRK65548:SRK65575 TBG65548:TBG65575 TLC65548:TLC65575 TUY65548:TUY65575 UEU65548:UEU65575 UOQ65548:UOQ65575 UYM65548:UYM65575 VII65548:VII65575 VSE65548:VSE65575 WCA65548:WCA65575 WLW65548:WLW65575 WVS65548:WVS65575 K131084:K131111 JG131084:JG131111 TC131084:TC131111 ACY131084:ACY131111 AMU131084:AMU131111 AWQ131084:AWQ131111 BGM131084:BGM131111 BQI131084:BQI131111 CAE131084:CAE131111 CKA131084:CKA131111 CTW131084:CTW131111 DDS131084:DDS131111 DNO131084:DNO131111 DXK131084:DXK131111 EHG131084:EHG131111 ERC131084:ERC131111 FAY131084:FAY131111 FKU131084:FKU131111 FUQ131084:FUQ131111 GEM131084:GEM131111 GOI131084:GOI131111 GYE131084:GYE131111 HIA131084:HIA131111 HRW131084:HRW131111 IBS131084:IBS131111 ILO131084:ILO131111 IVK131084:IVK131111 JFG131084:JFG131111 JPC131084:JPC131111 JYY131084:JYY131111 KIU131084:KIU131111 KSQ131084:KSQ131111 LCM131084:LCM131111 LMI131084:LMI131111 LWE131084:LWE131111 MGA131084:MGA131111 MPW131084:MPW131111 MZS131084:MZS131111 NJO131084:NJO131111 NTK131084:NTK131111 ODG131084:ODG131111 ONC131084:ONC131111 OWY131084:OWY131111 PGU131084:PGU131111 PQQ131084:PQQ131111 QAM131084:QAM131111 QKI131084:QKI131111 QUE131084:QUE131111 REA131084:REA131111 RNW131084:RNW131111 RXS131084:RXS131111 SHO131084:SHO131111 SRK131084:SRK131111 TBG131084:TBG131111 TLC131084:TLC131111 TUY131084:TUY131111 UEU131084:UEU131111 UOQ131084:UOQ131111 UYM131084:UYM131111 VII131084:VII131111 VSE131084:VSE131111 WCA131084:WCA131111 WLW131084:WLW131111 WVS131084:WVS131111 K196620:K196647 JG196620:JG196647 TC196620:TC196647 ACY196620:ACY196647 AMU196620:AMU196647 AWQ196620:AWQ196647 BGM196620:BGM196647 BQI196620:BQI196647 CAE196620:CAE196647 CKA196620:CKA196647 CTW196620:CTW196647 DDS196620:DDS196647 DNO196620:DNO196647 DXK196620:DXK196647 EHG196620:EHG196647 ERC196620:ERC196647 FAY196620:FAY196647 FKU196620:FKU196647 FUQ196620:FUQ196647 GEM196620:GEM196647 GOI196620:GOI196647 GYE196620:GYE196647 HIA196620:HIA196647 HRW196620:HRW196647 IBS196620:IBS196647 ILO196620:ILO196647 IVK196620:IVK196647 JFG196620:JFG196647 JPC196620:JPC196647 JYY196620:JYY196647 KIU196620:KIU196647 KSQ196620:KSQ196647 LCM196620:LCM196647 LMI196620:LMI196647 LWE196620:LWE196647 MGA196620:MGA196647 MPW196620:MPW196647 MZS196620:MZS196647 NJO196620:NJO196647 NTK196620:NTK196647 ODG196620:ODG196647 ONC196620:ONC196647 OWY196620:OWY196647 PGU196620:PGU196647 PQQ196620:PQQ196647 QAM196620:QAM196647 QKI196620:QKI196647 QUE196620:QUE196647 REA196620:REA196647 RNW196620:RNW196647 RXS196620:RXS196647 SHO196620:SHO196647 SRK196620:SRK196647 TBG196620:TBG196647 TLC196620:TLC196647 TUY196620:TUY196647 UEU196620:UEU196647 UOQ196620:UOQ196647 UYM196620:UYM196647 VII196620:VII196647 VSE196620:VSE196647 WCA196620:WCA196647 WLW196620:WLW196647 WVS196620:WVS196647 K262156:K262183 JG262156:JG262183 TC262156:TC262183 ACY262156:ACY262183 AMU262156:AMU262183 AWQ262156:AWQ262183 BGM262156:BGM262183 BQI262156:BQI262183 CAE262156:CAE262183 CKA262156:CKA262183 CTW262156:CTW262183 DDS262156:DDS262183 DNO262156:DNO262183 DXK262156:DXK262183 EHG262156:EHG262183 ERC262156:ERC262183 FAY262156:FAY262183 FKU262156:FKU262183 FUQ262156:FUQ262183 GEM262156:GEM262183 GOI262156:GOI262183 GYE262156:GYE262183 HIA262156:HIA262183 HRW262156:HRW262183 IBS262156:IBS262183 ILO262156:ILO262183 IVK262156:IVK262183 JFG262156:JFG262183 JPC262156:JPC262183 JYY262156:JYY262183 KIU262156:KIU262183 KSQ262156:KSQ262183 LCM262156:LCM262183 LMI262156:LMI262183 LWE262156:LWE262183 MGA262156:MGA262183 MPW262156:MPW262183 MZS262156:MZS262183 NJO262156:NJO262183 NTK262156:NTK262183 ODG262156:ODG262183 ONC262156:ONC262183 OWY262156:OWY262183 PGU262156:PGU262183 PQQ262156:PQQ262183 QAM262156:QAM262183 QKI262156:QKI262183 QUE262156:QUE262183 REA262156:REA262183 RNW262156:RNW262183 RXS262156:RXS262183 SHO262156:SHO262183 SRK262156:SRK262183 TBG262156:TBG262183 TLC262156:TLC262183 TUY262156:TUY262183 UEU262156:UEU262183 UOQ262156:UOQ262183 UYM262156:UYM262183 VII262156:VII262183 VSE262156:VSE262183 WCA262156:WCA262183 WLW262156:WLW262183 WVS262156:WVS262183 K327692:K327719 JG327692:JG327719 TC327692:TC327719 ACY327692:ACY327719 AMU327692:AMU327719 AWQ327692:AWQ327719 BGM327692:BGM327719 BQI327692:BQI327719 CAE327692:CAE327719 CKA327692:CKA327719 CTW327692:CTW327719 DDS327692:DDS327719 DNO327692:DNO327719 DXK327692:DXK327719 EHG327692:EHG327719 ERC327692:ERC327719 FAY327692:FAY327719 FKU327692:FKU327719 FUQ327692:FUQ327719 GEM327692:GEM327719 GOI327692:GOI327719 GYE327692:GYE327719 HIA327692:HIA327719 HRW327692:HRW327719 IBS327692:IBS327719 ILO327692:ILO327719 IVK327692:IVK327719 JFG327692:JFG327719 JPC327692:JPC327719 JYY327692:JYY327719 KIU327692:KIU327719 KSQ327692:KSQ327719 LCM327692:LCM327719 LMI327692:LMI327719 LWE327692:LWE327719 MGA327692:MGA327719 MPW327692:MPW327719 MZS327692:MZS327719 NJO327692:NJO327719 NTK327692:NTK327719 ODG327692:ODG327719 ONC327692:ONC327719 OWY327692:OWY327719 PGU327692:PGU327719 PQQ327692:PQQ327719 QAM327692:QAM327719 QKI327692:QKI327719 QUE327692:QUE327719 REA327692:REA327719 RNW327692:RNW327719 RXS327692:RXS327719 SHO327692:SHO327719 SRK327692:SRK327719 TBG327692:TBG327719 TLC327692:TLC327719 TUY327692:TUY327719 UEU327692:UEU327719 UOQ327692:UOQ327719 UYM327692:UYM327719 VII327692:VII327719 VSE327692:VSE327719 WCA327692:WCA327719 WLW327692:WLW327719 WVS327692:WVS327719 K393228:K393255 JG393228:JG393255 TC393228:TC393255 ACY393228:ACY393255 AMU393228:AMU393255 AWQ393228:AWQ393255 BGM393228:BGM393255 BQI393228:BQI393255 CAE393228:CAE393255 CKA393228:CKA393255 CTW393228:CTW393255 DDS393228:DDS393255 DNO393228:DNO393255 DXK393228:DXK393255 EHG393228:EHG393255 ERC393228:ERC393255 FAY393228:FAY393255 FKU393228:FKU393255 FUQ393228:FUQ393255 GEM393228:GEM393255 GOI393228:GOI393255 GYE393228:GYE393255 HIA393228:HIA393255 HRW393228:HRW393255 IBS393228:IBS393255 ILO393228:ILO393255 IVK393228:IVK393255 JFG393228:JFG393255 JPC393228:JPC393255 JYY393228:JYY393255 KIU393228:KIU393255 KSQ393228:KSQ393255 LCM393228:LCM393255 LMI393228:LMI393255 LWE393228:LWE393255 MGA393228:MGA393255 MPW393228:MPW393255 MZS393228:MZS393255 NJO393228:NJO393255 NTK393228:NTK393255 ODG393228:ODG393255 ONC393228:ONC393255 OWY393228:OWY393255 PGU393228:PGU393255 PQQ393228:PQQ393255 QAM393228:QAM393255 QKI393228:QKI393255 QUE393228:QUE393255 REA393228:REA393255 RNW393228:RNW393255 RXS393228:RXS393255 SHO393228:SHO393255 SRK393228:SRK393255 TBG393228:TBG393255 TLC393228:TLC393255 TUY393228:TUY393255 UEU393228:UEU393255 UOQ393228:UOQ393255 UYM393228:UYM393255 VII393228:VII393255 VSE393228:VSE393255 WCA393228:WCA393255 WLW393228:WLW393255 WVS393228:WVS393255 K458764:K458791 JG458764:JG458791 TC458764:TC458791 ACY458764:ACY458791 AMU458764:AMU458791 AWQ458764:AWQ458791 BGM458764:BGM458791 BQI458764:BQI458791 CAE458764:CAE458791 CKA458764:CKA458791 CTW458764:CTW458791 DDS458764:DDS458791 DNO458764:DNO458791 DXK458764:DXK458791 EHG458764:EHG458791 ERC458764:ERC458791 FAY458764:FAY458791 FKU458764:FKU458791 FUQ458764:FUQ458791 GEM458764:GEM458791 GOI458764:GOI458791 GYE458764:GYE458791 HIA458764:HIA458791 HRW458764:HRW458791 IBS458764:IBS458791 ILO458764:ILO458791 IVK458764:IVK458791 JFG458764:JFG458791 JPC458764:JPC458791 JYY458764:JYY458791 KIU458764:KIU458791 KSQ458764:KSQ458791 LCM458764:LCM458791 LMI458764:LMI458791 LWE458764:LWE458791 MGA458764:MGA458791 MPW458764:MPW458791 MZS458764:MZS458791 NJO458764:NJO458791 NTK458764:NTK458791 ODG458764:ODG458791 ONC458764:ONC458791 OWY458764:OWY458791 PGU458764:PGU458791 PQQ458764:PQQ458791 QAM458764:QAM458791 QKI458764:QKI458791 QUE458764:QUE458791 REA458764:REA458791 RNW458764:RNW458791 RXS458764:RXS458791 SHO458764:SHO458791 SRK458764:SRK458791 TBG458764:TBG458791 TLC458764:TLC458791 TUY458764:TUY458791 UEU458764:UEU458791 UOQ458764:UOQ458791 UYM458764:UYM458791 VII458764:VII458791 VSE458764:VSE458791 WCA458764:WCA458791 WLW458764:WLW458791 WVS458764:WVS458791 K524300:K524327 JG524300:JG524327 TC524300:TC524327 ACY524300:ACY524327 AMU524300:AMU524327 AWQ524300:AWQ524327 BGM524300:BGM524327 BQI524300:BQI524327 CAE524300:CAE524327 CKA524300:CKA524327 CTW524300:CTW524327 DDS524300:DDS524327 DNO524300:DNO524327 DXK524300:DXK524327 EHG524300:EHG524327 ERC524300:ERC524327 FAY524300:FAY524327 FKU524300:FKU524327 FUQ524300:FUQ524327 GEM524300:GEM524327 GOI524300:GOI524327 GYE524300:GYE524327 HIA524300:HIA524327 HRW524300:HRW524327 IBS524300:IBS524327 ILO524300:ILO524327 IVK524300:IVK524327 JFG524300:JFG524327 JPC524300:JPC524327 JYY524300:JYY524327 KIU524300:KIU524327 KSQ524300:KSQ524327 LCM524300:LCM524327 LMI524300:LMI524327 LWE524300:LWE524327 MGA524300:MGA524327 MPW524300:MPW524327 MZS524300:MZS524327 NJO524300:NJO524327 NTK524300:NTK524327 ODG524300:ODG524327 ONC524300:ONC524327 OWY524300:OWY524327 PGU524300:PGU524327 PQQ524300:PQQ524327 QAM524300:QAM524327 QKI524300:QKI524327 QUE524300:QUE524327 REA524300:REA524327 RNW524300:RNW524327 RXS524300:RXS524327 SHO524300:SHO524327 SRK524300:SRK524327 TBG524300:TBG524327 TLC524300:TLC524327 TUY524300:TUY524327 UEU524300:UEU524327 UOQ524300:UOQ524327 UYM524300:UYM524327 VII524300:VII524327 VSE524300:VSE524327 WCA524300:WCA524327 WLW524300:WLW524327 WVS524300:WVS524327 K589836:K589863 JG589836:JG589863 TC589836:TC589863 ACY589836:ACY589863 AMU589836:AMU589863 AWQ589836:AWQ589863 BGM589836:BGM589863 BQI589836:BQI589863 CAE589836:CAE589863 CKA589836:CKA589863 CTW589836:CTW589863 DDS589836:DDS589863 DNO589836:DNO589863 DXK589836:DXK589863 EHG589836:EHG589863 ERC589836:ERC589863 FAY589836:FAY589863 FKU589836:FKU589863 FUQ589836:FUQ589863 GEM589836:GEM589863 GOI589836:GOI589863 GYE589836:GYE589863 HIA589836:HIA589863 HRW589836:HRW589863 IBS589836:IBS589863 ILO589836:ILO589863 IVK589836:IVK589863 JFG589836:JFG589863 JPC589836:JPC589863 JYY589836:JYY589863 KIU589836:KIU589863 KSQ589836:KSQ589863 LCM589836:LCM589863 LMI589836:LMI589863 LWE589836:LWE589863 MGA589836:MGA589863 MPW589836:MPW589863 MZS589836:MZS589863 NJO589836:NJO589863 NTK589836:NTK589863 ODG589836:ODG589863 ONC589836:ONC589863 OWY589836:OWY589863 PGU589836:PGU589863 PQQ589836:PQQ589863 QAM589836:QAM589863 QKI589836:QKI589863 QUE589836:QUE589863 REA589836:REA589863 RNW589836:RNW589863 RXS589836:RXS589863 SHO589836:SHO589863 SRK589836:SRK589863 TBG589836:TBG589863 TLC589836:TLC589863 TUY589836:TUY589863 UEU589836:UEU589863 UOQ589836:UOQ589863 UYM589836:UYM589863 VII589836:VII589863 VSE589836:VSE589863 WCA589836:WCA589863 WLW589836:WLW589863 WVS589836:WVS589863 K655372:K655399 JG655372:JG655399 TC655372:TC655399 ACY655372:ACY655399 AMU655372:AMU655399 AWQ655372:AWQ655399 BGM655372:BGM655399 BQI655372:BQI655399 CAE655372:CAE655399 CKA655372:CKA655399 CTW655372:CTW655399 DDS655372:DDS655399 DNO655372:DNO655399 DXK655372:DXK655399 EHG655372:EHG655399 ERC655372:ERC655399 FAY655372:FAY655399 FKU655372:FKU655399 FUQ655372:FUQ655399 GEM655372:GEM655399 GOI655372:GOI655399 GYE655372:GYE655399 HIA655372:HIA655399 HRW655372:HRW655399 IBS655372:IBS655399 ILO655372:ILO655399 IVK655372:IVK655399 JFG655372:JFG655399 JPC655372:JPC655399 JYY655372:JYY655399 KIU655372:KIU655399 KSQ655372:KSQ655399 LCM655372:LCM655399 LMI655372:LMI655399 LWE655372:LWE655399 MGA655372:MGA655399 MPW655372:MPW655399 MZS655372:MZS655399 NJO655372:NJO655399 NTK655372:NTK655399 ODG655372:ODG655399 ONC655372:ONC655399 OWY655372:OWY655399 PGU655372:PGU655399 PQQ655372:PQQ655399 QAM655372:QAM655399 QKI655372:QKI655399 QUE655372:QUE655399 REA655372:REA655399 RNW655372:RNW655399 RXS655372:RXS655399 SHO655372:SHO655399 SRK655372:SRK655399 TBG655372:TBG655399 TLC655372:TLC655399 TUY655372:TUY655399 UEU655372:UEU655399 UOQ655372:UOQ655399 UYM655372:UYM655399 VII655372:VII655399 VSE655372:VSE655399 WCA655372:WCA655399 WLW655372:WLW655399 WVS655372:WVS655399 K720908:K720935 JG720908:JG720935 TC720908:TC720935 ACY720908:ACY720935 AMU720908:AMU720935 AWQ720908:AWQ720935 BGM720908:BGM720935 BQI720908:BQI720935 CAE720908:CAE720935 CKA720908:CKA720935 CTW720908:CTW720935 DDS720908:DDS720935 DNO720908:DNO720935 DXK720908:DXK720935 EHG720908:EHG720935 ERC720908:ERC720935 FAY720908:FAY720935 FKU720908:FKU720935 FUQ720908:FUQ720935 GEM720908:GEM720935 GOI720908:GOI720935 GYE720908:GYE720935 HIA720908:HIA720935 HRW720908:HRW720935 IBS720908:IBS720935 ILO720908:ILO720935 IVK720908:IVK720935 JFG720908:JFG720935 JPC720908:JPC720935 JYY720908:JYY720935 KIU720908:KIU720935 KSQ720908:KSQ720935 LCM720908:LCM720935 LMI720908:LMI720935 LWE720908:LWE720935 MGA720908:MGA720935 MPW720908:MPW720935 MZS720908:MZS720935 NJO720908:NJO720935 NTK720908:NTK720935 ODG720908:ODG720935 ONC720908:ONC720935 OWY720908:OWY720935 PGU720908:PGU720935 PQQ720908:PQQ720935 QAM720908:QAM720935 QKI720908:QKI720935 QUE720908:QUE720935 REA720908:REA720935 RNW720908:RNW720935 RXS720908:RXS720935 SHO720908:SHO720935 SRK720908:SRK720935 TBG720908:TBG720935 TLC720908:TLC720935 TUY720908:TUY720935 UEU720908:UEU720935 UOQ720908:UOQ720935 UYM720908:UYM720935 VII720908:VII720935 VSE720908:VSE720935 WCA720908:WCA720935 WLW720908:WLW720935 WVS720908:WVS720935 K786444:K786471 JG786444:JG786471 TC786444:TC786471 ACY786444:ACY786471 AMU786444:AMU786471 AWQ786444:AWQ786471 BGM786444:BGM786471 BQI786444:BQI786471 CAE786444:CAE786471 CKA786444:CKA786471 CTW786444:CTW786471 DDS786444:DDS786471 DNO786444:DNO786471 DXK786444:DXK786471 EHG786444:EHG786471 ERC786444:ERC786471 FAY786444:FAY786471 FKU786444:FKU786471 FUQ786444:FUQ786471 GEM786444:GEM786471 GOI786444:GOI786471 GYE786444:GYE786471 HIA786444:HIA786471 HRW786444:HRW786471 IBS786444:IBS786471 ILO786444:ILO786471 IVK786444:IVK786471 JFG786444:JFG786471 JPC786444:JPC786471 JYY786444:JYY786471 KIU786444:KIU786471 KSQ786444:KSQ786471 LCM786444:LCM786471 LMI786444:LMI786471 LWE786444:LWE786471 MGA786444:MGA786471 MPW786444:MPW786471 MZS786444:MZS786471 NJO786444:NJO786471 NTK786444:NTK786471 ODG786444:ODG786471 ONC786444:ONC786471 OWY786444:OWY786471 PGU786444:PGU786471 PQQ786444:PQQ786471 QAM786444:QAM786471 QKI786444:QKI786471 QUE786444:QUE786471 REA786444:REA786471 RNW786444:RNW786471 RXS786444:RXS786471 SHO786444:SHO786471 SRK786444:SRK786471 TBG786444:TBG786471 TLC786444:TLC786471 TUY786444:TUY786471 UEU786444:UEU786471 UOQ786444:UOQ786471 UYM786444:UYM786471 VII786444:VII786471 VSE786444:VSE786471 WCA786444:WCA786471 WLW786444:WLW786471 WVS786444:WVS786471 K851980:K852007 JG851980:JG852007 TC851980:TC852007 ACY851980:ACY852007 AMU851980:AMU852007 AWQ851980:AWQ852007 BGM851980:BGM852007 BQI851980:BQI852007 CAE851980:CAE852007 CKA851980:CKA852007 CTW851980:CTW852007 DDS851980:DDS852007 DNO851980:DNO852007 DXK851980:DXK852007 EHG851980:EHG852007 ERC851980:ERC852007 FAY851980:FAY852007 FKU851980:FKU852007 FUQ851980:FUQ852007 GEM851980:GEM852007 GOI851980:GOI852007 GYE851980:GYE852007 HIA851980:HIA852007 HRW851980:HRW852007 IBS851980:IBS852007 ILO851980:ILO852007 IVK851980:IVK852007 JFG851980:JFG852007 JPC851980:JPC852007 JYY851980:JYY852007 KIU851980:KIU852007 KSQ851980:KSQ852007 LCM851980:LCM852007 LMI851980:LMI852007 LWE851980:LWE852007 MGA851980:MGA852007 MPW851980:MPW852007 MZS851980:MZS852007 NJO851980:NJO852007 NTK851980:NTK852007 ODG851980:ODG852007 ONC851980:ONC852007 OWY851980:OWY852007 PGU851980:PGU852007 PQQ851980:PQQ852007 QAM851980:QAM852007 QKI851980:QKI852007 QUE851980:QUE852007 REA851980:REA852007 RNW851980:RNW852007 RXS851980:RXS852007 SHO851980:SHO852007 SRK851980:SRK852007 TBG851980:TBG852007 TLC851980:TLC852007 TUY851980:TUY852007 UEU851980:UEU852007 UOQ851980:UOQ852007 UYM851980:UYM852007 VII851980:VII852007 VSE851980:VSE852007 WCA851980:WCA852007 WLW851980:WLW852007 WVS851980:WVS852007 K917516:K917543 JG917516:JG917543 TC917516:TC917543 ACY917516:ACY917543 AMU917516:AMU917543 AWQ917516:AWQ917543 BGM917516:BGM917543 BQI917516:BQI917543 CAE917516:CAE917543 CKA917516:CKA917543 CTW917516:CTW917543 DDS917516:DDS917543 DNO917516:DNO917543 DXK917516:DXK917543 EHG917516:EHG917543 ERC917516:ERC917543 FAY917516:FAY917543 FKU917516:FKU917543 FUQ917516:FUQ917543 GEM917516:GEM917543 GOI917516:GOI917543 GYE917516:GYE917543 HIA917516:HIA917543 HRW917516:HRW917543 IBS917516:IBS917543 ILO917516:ILO917543 IVK917516:IVK917543 JFG917516:JFG917543 JPC917516:JPC917543 JYY917516:JYY917543 KIU917516:KIU917543 KSQ917516:KSQ917543 LCM917516:LCM917543 LMI917516:LMI917543 LWE917516:LWE917543 MGA917516:MGA917543 MPW917516:MPW917543 MZS917516:MZS917543 NJO917516:NJO917543 NTK917516:NTK917543 ODG917516:ODG917543 ONC917516:ONC917543 OWY917516:OWY917543 PGU917516:PGU917543 PQQ917516:PQQ917543 QAM917516:QAM917543 QKI917516:QKI917543 QUE917516:QUE917543 REA917516:REA917543 RNW917516:RNW917543 RXS917516:RXS917543 SHO917516:SHO917543 SRK917516:SRK917543 TBG917516:TBG917543 TLC917516:TLC917543 TUY917516:TUY917543 UEU917516:UEU917543 UOQ917516:UOQ917543 UYM917516:UYM917543 VII917516:VII917543 VSE917516:VSE917543 WCA917516:WCA917543 WLW917516:WLW917543 WVS917516:WVS917543 K983052:K983079 JG983052:JG983079 TC983052:TC983079 ACY983052:ACY983079 AMU983052:AMU983079 AWQ983052:AWQ983079 BGM983052:BGM983079 BQI983052:BQI983079 CAE983052:CAE983079 CKA983052:CKA983079 CTW983052:CTW983079 DDS983052:DDS983079 DNO983052:DNO983079 DXK983052:DXK983079 EHG983052:EHG983079 ERC983052:ERC983079 FAY983052:FAY983079 FKU983052:FKU983079 FUQ983052:FUQ983079 GEM983052:GEM983079 GOI983052:GOI983079 GYE983052:GYE983079 HIA983052:HIA983079 HRW983052:HRW983079 IBS983052:IBS983079 ILO983052:ILO983079 IVK983052:IVK983079 JFG983052:JFG983079 JPC983052:JPC983079 JYY983052:JYY983079 KIU983052:KIU983079 KSQ983052:KSQ983079 LCM983052:LCM983079 LMI983052:LMI983079 LWE983052:LWE983079 MGA983052:MGA983079 MPW983052:MPW983079 MZS983052:MZS983079 NJO983052:NJO983079 NTK983052:NTK983079 ODG983052:ODG983079 ONC983052:ONC983079 OWY983052:OWY983079 PGU983052:PGU983079 PQQ983052:PQQ983079 QAM983052:QAM983079 QKI983052:QKI983079 QUE983052:QUE983079 REA983052:REA983079 RNW983052:RNW983079 RXS983052:RXS983079 SHO983052:SHO983079 SRK983052:SRK983079 TBG983052:TBG983079 TLC983052:TLC983079 TUY983052:TUY983079 UEU983052:UEU983079 UOQ983052:UOQ983079 UYM983052:UYM983079 VII983052:VII983079 VSE983052:VSE983079 WCA983052:WCA983079 WLW983052:WLW983079 WVS983052:WVS983079">
      <formula1>"○"</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2:I39 JE12:JE39 TA12:TA39 ACW12:ACW39 AMS12:AMS39 AWO12:AWO39 BGK12:BGK39 BQG12:BQG39 CAC12:CAC39 CJY12:CJY39 CTU12:CTU39 DDQ12:DDQ39 DNM12:DNM39 DXI12:DXI39 EHE12:EHE39 ERA12:ERA39 FAW12:FAW39 FKS12:FKS39 FUO12:FUO39 GEK12:GEK39 GOG12:GOG39 GYC12:GYC39 HHY12:HHY39 HRU12:HRU39 IBQ12:IBQ39 ILM12:ILM39 IVI12:IVI39 JFE12:JFE39 JPA12:JPA39 JYW12:JYW39 KIS12:KIS39 KSO12:KSO39 LCK12:LCK39 LMG12:LMG39 LWC12:LWC39 MFY12:MFY39 MPU12:MPU39 MZQ12:MZQ39 NJM12:NJM39 NTI12:NTI39 ODE12:ODE39 ONA12:ONA39 OWW12:OWW39 PGS12:PGS39 PQO12:PQO39 QAK12:QAK39 QKG12:QKG39 QUC12:QUC39 RDY12:RDY39 RNU12:RNU39 RXQ12:RXQ39 SHM12:SHM39 SRI12:SRI39 TBE12:TBE39 TLA12:TLA39 TUW12:TUW39 UES12:UES39 UOO12:UOO39 UYK12:UYK39 VIG12:VIG39 VSC12:VSC39 WBY12:WBY39 WLU12:WLU39 WVQ12:WVQ39 I65548:I65575 JE65548:JE65575 TA65548:TA65575 ACW65548:ACW65575 AMS65548:AMS65575 AWO65548:AWO65575 BGK65548:BGK65575 BQG65548:BQG65575 CAC65548:CAC65575 CJY65548:CJY65575 CTU65548:CTU65575 DDQ65548:DDQ65575 DNM65548:DNM65575 DXI65548:DXI65575 EHE65548:EHE65575 ERA65548:ERA65575 FAW65548:FAW65575 FKS65548:FKS65575 FUO65548:FUO65575 GEK65548:GEK65575 GOG65548:GOG65575 GYC65548:GYC65575 HHY65548:HHY65575 HRU65548:HRU65575 IBQ65548:IBQ65575 ILM65548:ILM65575 IVI65548:IVI65575 JFE65548:JFE65575 JPA65548:JPA65575 JYW65548:JYW65575 KIS65548:KIS65575 KSO65548:KSO65575 LCK65548:LCK65575 LMG65548:LMG65575 LWC65548:LWC65575 MFY65548:MFY65575 MPU65548:MPU65575 MZQ65548:MZQ65575 NJM65548:NJM65575 NTI65548:NTI65575 ODE65548:ODE65575 ONA65548:ONA65575 OWW65548:OWW65575 PGS65548:PGS65575 PQO65548:PQO65575 QAK65548:QAK65575 QKG65548:QKG65575 QUC65548:QUC65575 RDY65548:RDY65575 RNU65548:RNU65575 RXQ65548:RXQ65575 SHM65548:SHM65575 SRI65548:SRI65575 TBE65548:TBE65575 TLA65548:TLA65575 TUW65548:TUW65575 UES65548:UES65575 UOO65548:UOO65575 UYK65548:UYK65575 VIG65548:VIG65575 VSC65548:VSC65575 WBY65548:WBY65575 WLU65548:WLU65575 WVQ65548:WVQ65575 I131084:I131111 JE131084:JE131111 TA131084:TA131111 ACW131084:ACW131111 AMS131084:AMS131111 AWO131084:AWO131111 BGK131084:BGK131111 BQG131084:BQG131111 CAC131084:CAC131111 CJY131084:CJY131111 CTU131084:CTU131111 DDQ131084:DDQ131111 DNM131084:DNM131111 DXI131084:DXI131111 EHE131084:EHE131111 ERA131084:ERA131111 FAW131084:FAW131111 FKS131084:FKS131111 FUO131084:FUO131111 GEK131084:GEK131111 GOG131084:GOG131111 GYC131084:GYC131111 HHY131084:HHY131111 HRU131084:HRU131111 IBQ131084:IBQ131111 ILM131084:ILM131111 IVI131084:IVI131111 JFE131084:JFE131111 JPA131084:JPA131111 JYW131084:JYW131111 KIS131084:KIS131111 KSO131084:KSO131111 LCK131084:LCK131111 LMG131084:LMG131111 LWC131084:LWC131111 MFY131084:MFY131111 MPU131084:MPU131111 MZQ131084:MZQ131111 NJM131084:NJM131111 NTI131084:NTI131111 ODE131084:ODE131111 ONA131084:ONA131111 OWW131084:OWW131111 PGS131084:PGS131111 PQO131084:PQO131111 QAK131084:QAK131111 QKG131084:QKG131111 QUC131084:QUC131111 RDY131084:RDY131111 RNU131084:RNU131111 RXQ131084:RXQ131111 SHM131084:SHM131111 SRI131084:SRI131111 TBE131084:TBE131111 TLA131084:TLA131111 TUW131084:TUW131111 UES131084:UES131111 UOO131084:UOO131111 UYK131084:UYK131111 VIG131084:VIG131111 VSC131084:VSC131111 WBY131084:WBY131111 WLU131084:WLU131111 WVQ131084:WVQ131111 I196620:I196647 JE196620:JE196647 TA196620:TA196647 ACW196620:ACW196647 AMS196620:AMS196647 AWO196620:AWO196647 BGK196620:BGK196647 BQG196620:BQG196647 CAC196620:CAC196647 CJY196620:CJY196647 CTU196620:CTU196647 DDQ196620:DDQ196647 DNM196620:DNM196647 DXI196620:DXI196647 EHE196620:EHE196647 ERA196620:ERA196647 FAW196620:FAW196647 FKS196620:FKS196647 FUO196620:FUO196647 GEK196620:GEK196647 GOG196620:GOG196647 GYC196620:GYC196647 HHY196620:HHY196647 HRU196620:HRU196647 IBQ196620:IBQ196647 ILM196620:ILM196647 IVI196620:IVI196647 JFE196620:JFE196647 JPA196620:JPA196647 JYW196620:JYW196647 KIS196620:KIS196647 KSO196620:KSO196647 LCK196620:LCK196647 LMG196620:LMG196647 LWC196620:LWC196647 MFY196620:MFY196647 MPU196620:MPU196647 MZQ196620:MZQ196647 NJM196620:NJM196647 NTI196620:NTI196647 ODE196620:ODE196647 ONA196620:ONA196647 OWW196620:OWW196647 PGS196620:PGS196647 PQO196620:PQO196647 QAK196620:QAK196647 QKG196620:QKG196647 QUC196620:QUC196647 RDY196620:RDY196647 RNU196620:RNU196647 RXQ196620:RXQ196647 SHM196620:SHM196647 SRI196620:SRI196647 TBE196620:TBE196647 TLA196620:TLA196647 TUW196620:TUW196647 UES196620:UES196647 UOO196620:UOO196647 UYK196620:UYK196647 VIG196620:VIG196647 VSC196620:VSC196647 WBY196620:WBY196647 WLU196620:WLU196647 WVQ196620:WVQ196647 I262156:I262183 JE262156:JE262183 TA262156:TA262183 ACW262156:ACW262183 AMS262156:AMS262183 AWO262156:AWO262183 BGK262156:BGK262183 BQG262156:BQG262183 CAC262156:CAC262183 CJY262156:CJY262183 CTU262156:CTU262183 DDQ262156:DDQ262183 DNM262156:DNM262183 DXI262156:DXI262183 EHE262156:EHE262183 ERA262156:ERA262183 FAW262156:FAW262183 FKS262156:FKS262183 FUO262156:FUO262183 GEK262156:GEK262183 GOG262156:GOG262183 GYC262156:GYC262183 HHY262156:HHY262183 HRU262156:HRU262183 IBQ262156:IBQ262183 ILM262156:ILM262183 IVI262156:IVI262183 JFE262156:JFE262183 JPA262156:JPA262183 JYW262156:JYW262183 KIS262156:KIS262183 KSO262156:KSO262183 LCK262156:LCK262183 LMG262156:LMG262183 LWC262156:LWC262183 MFY262156:MFY262183 MPU262156:MPU262183 MZQ262156:MZQ262183 NJM262156:NJM262183 NTI262156:NTI262183 ODE262156:ODE262183 ONA262156:ONA262183 OWW262156:OWW262183 PGS262156:PGS262183 PQO262156:PQO262183 QAK262156:QAK262183 QKG262156:QKG262183 QUC262156:QUC262183 RDY262156:RDY262183 RNU262156:RNU262183 RXQ262156:RXQ262183 SHM262156:SHM262183 SRI262156:SRI262183 TBE262156:TBE262183 TLA262156:TLA262183 TUW262156:TUW262183 UES262156:UES262183 UOO262156:UOO262183 UYK262156:UYK262183 VIG262156:VIG262183 VSC262156:VSC262183 WBY262156:WBY262183 WLU262156:WLU262183 WVQ262156:WVQ262183 I327692:I327719 JE327692:JE327719 TA327692:TA327719 ACW327692:ACW327719 AMS327692:AMS327719 AWO327692:AWO327719 BGK327692:BGK327719 BQG327692:BQG327719 CAC327692:CAC327719 CJY327692:CJY327719 CTU327692:CTU327719 DDQ327692:DDQ327719 DNM327692:DNM327719 DXI327692:DXI327719 EHE327692:EHE327719 ERA327692:ERA327719 FAW327692:FAW327719 FKS327692:FKS327719 FUO327692:FUO327719 GEK327692:GEK327719 GOG327692:GOG327719 GYC327692:GYC327719 HHY327692:HHY327719 HRU327692:HRU327719 IBQ327692:IBQ327719 ILM327692:ILM327719 IVI327692:IVI327719 JFE327692:JFE327719 JPA327692:JPA327719 JYW327692:JYW327719 KIS327692:KIS327719 KSO327692:KSO327719 LCK327692:LCK327719 LMG327692:LMG327719 LWC327692:LWC327719 MFY327692:MFY327719 MPU327692:MPU327719 MZQ327692:MZQ327719 NJM327692:NJM327719 NTI327692:NTI327719 ODE327692:ODE327719 ONA327692:ONA327719 OWW327692:OWW327719 PGS327692:PGS327719 PQO327692:PQO327719 QAK327692:QAK327719 QKG327692:QKG327719 QUC327692:QUC327719 RDY327692:RDY327719 RNU327692:RNU327719 RXQ327692:RXQ327719 SHM327692:SHM327719 SRI327692:SRI327719 TBE327692:TBE327719 TLA327692:TLA327719 TUW327692:TUW327719 UES327692:UES327719 UOO327692:UOO327719 UYK327692:UYK327719 VIG327692:VIG327719 VSC327692:VSC327719 WBY327692:WBY327719 WLU327692:WLU327719 WVQ327692:WVQ327719 I393228:I393255 JE393228:JE393255 TA393228:TA393255 ACW393228:ACW393255 AMS393228:AMS393255 AWO393228:AWO393255 BGK393228:BGK393255 BQG393228:BQG393255 CAC393228:CAC393255 CJY393228:CJY393255 CTU393228:CTU393255 DDQ393228:DDQ393255 DNM393228:DNM393255 DXI393228:DXI393255 EHE393228:EHE393255 ERA393228:ERA393255 FAW393228:FAW393255 FKS393228:FKS393255 FUO393228:FUO393255 GEK393228:GEK393255 GOG393228:GOG393255 GYC393228:GYC393255 HHY393228:HHY393255 HRU393228:HRU393255 IBQ393228:IBQ393255 ILM393228:ILM393255 IVI393228:IVI393255 JFE393228:JFE393255 JPA393228:JPA393255 JYW393228:JYW393255 KIS393228:KIS393255 KSO393228:KSO393255 LCK393228:LCK393255 LMG393228:LMG393255 LWC393228:LWC393255 MFY393228:MFY393255 MPU393228:MPU393255 MZQ393228:MZQ393255 NJM393228:NJM393255 NTI393228:NTI393255 ODE393228:ODE393255 ONA393228:ONA393255 OWW393228:OWW393255 PGS393228:PGS393255 PQO393228:PQO393255 QAK393228:QAK393255 QKG393228:QKG393255 QUC393228:QUC393255 RDY393228:RDY393255 RNU393228:RNU393255 RXQ393228:RXQ393255 SHM393228:SHM393255 SRI393228:SRI393255 TBE393228:TBE393255 TLA393228:TLA393255 TUW393228:TUW393255 UES393228:UES393255 UOO393228:UOO393255 UYK393228:UYK393255 VIG393228:VIG393255 VSC393228:VSC393255 WBY393228:WBY393255 WLU393228:WLU393255 WVQ393228:WVQ393255 I458764:I458791 JE458764:JE458791 TA458764:TA458791 ACW458764:ACW458791 AMS458764:AMS458791 AWO458764:AWO458791 BGK458764:BGK458791 BQG458764:BQG458791 CAC458764:CAC458791 CJY458764:CJY458791 CTU458764:CTU458791 DDQ458764:DDQ458791 DNM458764:DNM458791 DXI458764:DXI458791 EHE458764:EHE458791 ERA458764:ERA458791 FAW458764:FAW458791 FKS458764:FKS458791 FUO458764:FUO458791 GEK458764:GEK458791 GOG458764:GOG458791 GYC458764:GYC458791 HHY458764:HHY458791 HRU458764:HRU458791 IBQ458764:IBQ458791 ILM458764:ILM458791 IVI458764:IVI458791 JFE458764:JFE458791 JPA458764:JPA458791 JYW458764:JYW458791 KIS458764:KIS458791 KSO458764:KSO458791 LCK458764:LCK458791 LMG458764:LMG458791 LWC458764:LWC458791 MFY458764:MFY458791 MPU458764:MPU458791 MZQ458764:MZQ458791 NJM458764:NJM458791 NTI458764:NTI458791 ODE458764:ODE458791 ONA458764:ONA458791 OWW458764:OWW458791 PGS458764:PGS458791 PQO458764:PQO458791 QAK458764:QAK458791 QKG458764:QKG458791 QUC458764:QUC458791 RDY458764:RDY458791 RNU458764:RNU458791 RXQ458764:RXQ458791 SHM458764:SHM458791 SRI458764:SRI458791 TBE458764:TBE458791 TLA458764:TLA458791 TUW458764:TUW458791 UES458764:UES458791 UOO458764:UOO458791 UYK458764:UYK458791 VIG458764:VIG458791 VSC458764:VSC458791 WBY458764:WBY458791 WLU458764:WLU458791 WVQ458764:WVQ458791 I524300:I524327 JE524300:JE524327 TA524300:TA524327 ACW524300:ACW524327 AMS524300:AMS524327 AWO524300:AWO524327 BGK524300:BGK524327 BQG524300:BQG524327 CAC524300:CAC524327 CJY524300:CJY524327 CTU524300:CTU524327 DDQ524300:DDQ524327 DNM524300:DNM524327 DXI524300:DXI524327 EHE524300:EHE524327 ERA524300:ERA524327 FAW524300:FAW524327 FKS524300:FKS524327 FUO524300:FUO524327 GEK524300:GEK524327 GOG524300:GOG524327 GYC524300:GYC524327 HHY524300:HHY524327 HRU524300:HRU524327 IBQ524300:IBQ524327 ILM524300:ILM524327 IVI524300:IVI524327 JFE524300:JFE524327 JPA524300:JPA524327 JYW524300:JYW524327 KIS524300:KIS524327 KSO524300:KSO524327 LCK524300:LCK524327 LMG524300:LMG524327 LWC524300:LWC524327 MFY524300:MFY524327 MPU524300:MPU524327 MZQ524300:MZQ524327 NJM524300:NJM524327 NTI524300:NTI524327 ODE524300:ODE524327 ONA524300:ONA524327 OWW524300:OWW524327 PGS524300:PGS524327 PQO524300:PQO524327 QAK524300:QAK524327 QKG524300:QKG524327 QUC524300:QUC524327 RDY524300:RDY524327 RNU524300:RNU524327 RXQ524300:RXQ524327 SHM524300:SHM524327 SRI524300:SRI524327 TBE524300:TBE524327 TLA524300:TLA524327 TUW524300:TUW524327 UES524300:UES524327 UOO524300:UOO524327 UYK524300:UYK524327 VIG524300:VIG524327 VSC524300:VSC524327 WBY524300:WBY524327 WLU524300:WLU524327 WVQ524300:WVQ524327 I589836:I589863 JE589836:JE589863 TA589836:TA589863 ACW589836:ACW589863 AMS589836:AMS589863 AWO589836:AWO589863 BGK589836:BGK589863 BQG589836:BQG589863 CAC589836:CAC589863 CJY589836:CJY589863 CTU589836:CTU589863 DDQ589836:DDQ589863 DNM589836:DNM589863 DXI589836:DXI589863 EHE589836:EHE589863 ERA589836:ERA589863 FAW589836:FAW589863 FKS589836:FKS589863 FUO589836:FUO589863 GEK589836:GEK589863 GOG589836:GOG589863 GYC589836:GYC589863 HHY589836:HHY589863 HRU589836:HRU589863 IBQ589836:IBQ589863 ILM589836:ILM589863 IVI589836:IVI589863 JFE589836:JFE589863 JPA589836:JPA589863 JYW589836:JYW589863 KIS589836:KIS589863 KSO589836:KSO589863 LCK589836:LCK589863 LMG589836:LMG589863 LWC589836:LWC589863 MFY589836:MFY589863 MPU589836:MPU589863 MZQ589836:MZQ589863 NJM589836:NJM589863 NTI589836:NTI589863 ODE589836:ODE589863 ONA589836:ONA589863 OWW589836:OWW589863 PGS589836:PGS589863 PQO589836:PQO589863 QAK589836:QAK589863 QKG589836:QKG589863 QUC589836:QUC589863 RDY589836:RDY589863 RNU589836:RNU589863 RXQ589836:RXQ589863 SHM589836:SHM589863 SRI589836:SRI589863 TBE589836:TBE589863 TLA589836:TLA589863 TUW589836:TUW589863 UES589836:UES589863 UOO589836:UOO589863 UYK589836:UYK589863 VIG589836:VIG589863 VSC589836:VSC589863 WBY589836:WBY589863 WLU589836:WLU589863 WVQ589836:WVQ589863 I655372:I655399 JE655372:JE655399 TA655372:TA655399 ACW655372:ACW655399 AMS655372:AMS655399 AWO655372:AWO655399 BGK655372:BGK655399 BQG655372:BQG655399 CAC655372:CAC655399 CJY655372:CJY655399 CTU655372:CTU655399 DDQ655372:DDQ655399 DNM655372:DNM655399 DXI655372:DXI655399 EHE655372:EHE655399 ERA655372:ERA655399 FAW655372:FAW655399 FKS655372:FKS655399 FUO655372:FUO655399 GEK655372:GEK655399 GOG655372:GOG655399 GYC655372:GYC655399 HHY655372:HHY655399 HRU655372:HRU655399 IBQ655372:IBQ655399 ILM655372:ILM655399 IVI655372:IVI655399 JFE655372:JFE655399 JPA655372:JPA655399 JYW655372:JYW655399 KIS655372:KIS655399 KSO655372:KSO655399 LCK655372:LCK655399 LMG655372:LMG655399 LWC655372:LWC655399 MFY655372:MFY655399 MPU655372:MPU655399 MZQ655372:MZQ655399 NJM655372:NJM655399 NTI655372:NTI655399 ODE655372:ODE655399 ONA655372:ONA655399 OWW655372:OWW655399 PGS655372:PGS655399 PQO655372:PQO655399 QAK655372:QAK655399 QKG655372:QKG655399 QUC655372:QUC655399 RDY655372:RDY655399 RNU655372:RNU655399 RXQ655372:RXQ655399 SHM655372:SHM655399 SRI655372:SRI655399 TBE655372:TBE655399 TLA655372:TLA655399 TUW655372:TUW655399 UES655372:UES655399 UOO655372:UOO655399 UYK655372:UYK655399 VIG655372:VIG655399 VSC655372:VSC655399 WBY655372:WBY655399 WLU655372:WLU655399 WVQ655372:WVQ655399 I720908:I720935 JE720908:JE720935 TA720908:TA720935 ACW720908:ACW720935 AMS720908:AMS720935 AWO720908:AWO720935 BGK720908:BGK720935 BQG720908:BQG720935 CAC720908:CAC720935 CJY720908:CJY720935 CTU720908:CTU720935 DDQ720908:DDQ720935 DNM720908:DNM720935 DXI720908:DXI720935 EHE720908:EHE720935 ERA720908:ERA720935 FAW720908:FAW720935 FKS720908:FKS720935 FUO720908:FUO720935 GEK720908:GEK720935 GOG720908:GOG720935 GYC720908:GYC720935 HHY720908:HHY720935 HRU720908:HRU720935 IBQ720908:IBQ720935 ILM720908:ILM720935 IVI720908:IVI720935 JFE720908:JFE720935 JPA720908:JPA720935 JYW720908:JYW720935 KIS720908:KIS720935 KSO720908:KSO720935 LCK720908:LCK720935 LMG720908:LMG720935 LWC720908:LWC720935 MFY720908:MFY720935 MPU720908:MPU720935 MZQ720908:MZQ720935 NJM720908:NJM720935 NTI720908:NTI720935 ODE720908:ODE720935 ONA720908:ONA720935 OWW720908:OWW720935 PGS720908:PGS720935 PQO720908:PQO720935 QAK720908:QAK720935 QKG720908:QKG720935 QUC720908:QUC720935 RDY720908:RDY720935 RNU720908:RNU720935 RXQ720908:RXQ720935 SHM720908:SHM720935 SRI720908:SRI720935 TBE720908:TBE720935 TLA720908:TLA720935 TUW720908:TUW720935 UES720908:UES720935 UOO720908:UOO720935 UYK720908:UYK720935 VIG720908:VIG720935 VSC720908:VSC720935 WBY720908:WBY720935 WLU720908:WLU720935 WVQ720908:WVQ720935 I786444:I786471 JE786444:JE786471 TA786444:TA786471 ACW786444:ACW786471 AMS786444:AMS786471 AWO786444:AWO786471 BGK786444:BGK786471 BQG786444:BQG786471 CAC786444:CAC786471 CJY786444:CJY786471 CTU786444:CTU786471 DDQ786444:DDQ786471 DNM786444:DNM786471 DXI786444:DXI786471 EHE786444:EHE786471 ERA786444:ERA786471 FAW786444:FAW786471 FKS786444:FKS786471 FUO786444:FUO786471 GEK786444:GEK786471 GOG786444:GOG786471 GYC786444:GYC786471 HHY786444:HHY786471 HRU786444:HRU786471 IBQ786444:IBQ786471 ILM786444:ILM786471 IVI786444:IVI786471 JFE786444:JFE786471 JPA786444:JPA786471 JYW786444:JYW786471 KIS786444:KIS786471 KSO786444:KSO786471 LCK786444:LCK786471 LMG786444:LMG786471 LWC786444:LWC786471 MFY786444:MFY786471 MPU786444:MPU786471 MZQ786444:MZQ786471 NJM786444:NJM786471 NTI786444:NTI786471 ODE786444:ODE786471 ONA786444:ONA786471 OWW786444:OWW786471 PGS786444:PGS786471 PQO786444:PQO786471 QAK786444:QAK786471 QKG786444:QKG786471 QUC786444:QUC786471 RDY786444:RDY786471 RNU786444:RNU786471 RXQ786444:RXQ786471 SHM786444:SHM786471 SRI786444:SRI786471 TBE786444:TBE786471 TLA786444:TLA786471 TUW786444:TUW786471 UES786444:UES786471 UOO786444:UOO786471 UYK786444:UYK786471 VIG786444:VIG786471 VSC786444:VSC786471 WBY786444:WBY786471 WLU786444:WLU786471 WVQ786444:WVQ786471 I851980:I852007 JE851980:JE852007 TA851980:TA852007 ACW851980:ACW852007 AMS851980:AMS852007 AWO851980:AWO852007 BGK851980:BGK852007 BQG851980:BQG852007 CAC851980:CAC852007 CJY851980:CJY852007 CTU851980:CTU852007 DDQ851980:DDQ852007 DNM851980:DNM852007 DXI851980:DXI852007 EHE851980:EHE852007 ERA851980:ERA852007 FAW851980:FAW852007 FKS851980:FKS852007 FUO851980:FUO852007 GEK851980:GEK852007 GOG851980:GOG852007 GYC851980:GYC852007 HHY851980:HHY852007 HRU851980:HRU852007 IBQ851980:IBQ852007 ILM851980:ILM852007 IVI851980:IVI852007 JFE851980:JFE852007 JPA851980:JPA852007 JYW851980:JYW852007 KIS851980:KIS852007 KSO851980:KSO852007 LCK851980:LCK852007 LMG851980:LMG852007 LWC851980:LWC852007 MFY851980:MFY852007 MPU851980:MPU852007 MZQ851980:MZQ852007 NJM851980:NJM852007 NTI851980:NTI852007 ODE851980:ODE852007 ONA851980:ONA852007 OWW851980:OWW852007 PGS851980:PGS852007 PQO851980:PQO852007 QAK851980:QAK852007 QKG851980:QKG852007 QUC851980:QUC852007 RDY851980:RDY852007 RNU851980:RNU852007 RXQ851980:RXQ852007 SHM851980:SHM852007 SRI851980:SRI852007 TBE851980:TBE852007 TLA851980:TLA852007 TUW851980:TUW852007 UES851980:UES852007 UOO851980:UOO852007 UYK851980:UYK852007 VIG851980:VIG852007 VSC851980:VSC852007 WBY851980:WBY852007 WLU851980:WLU852007 WVQ851980:WVQ852007 I917516:I917543 JE917516:JE917543 TA917516:TA917543 ACW917516:ACW917543 AMS917516:AMS917543 AWO917516:AWO917543 BGK917516:BGK917543 BQG917516:BQG917543 CAC917516:CAC917543 CJY917516:CJY917543 CTU917516:CTU917543 DDQ917516:DDQ917543 DNM917516:DNM917543 DXI917516:DXI917543 EHE917516:EHE917543 ERA917516:ERA917543 FAW917516:FAW917543 FKS917516:FKS917543 FUO917516:FUO917543 GEK917516:GEK917543 GOG917516:GOG917543 GYC917516:GYC917543 HHY917516:HHY917543 HRU917516:HRU917543 IBQ917516:IBQ917543 ILM917516:ILM917543 IVI917516:IVI917543 JFE917516:JFE917543 JPA917516:JPA917543 JYW917516:JYW917543 KIS917516:KIS917543 KSO917516:KSO917543 LCK917516:LCK917543 LMG917516:LMG917543 LWC917516:LWC917543 MFY917516:MFY917543 MPU917516:MPU917543 MZQ917516:MZQ917543 NJM917516:NJM917543 NTI917516:NTI917543 ODE917516:ODE917543 ONA917516:ONA917543 OWW917516:OWW917543 PGS917516:PGS917543 PQO917516:PQO917543 QAK917516:QAK917543 QKG917516:QKG917543 QUC917516:QUC917543 RDY917516:RDY917543 RNU917516:RNU917543 RXQ917516:RXQ917543 SHM917516:SHM917543 SRI917516:SRI917543 TBE917516:TBE917543 TLA917516:TLA917543 TUW917516:TUW917543 UES917516:UES917543 UOO917516:UOO917543 UYK917516:UYK917543 VIG917516:VIG917543 VSC917516:VSC917543 WBY917516:WBY917543 WLU917516:WLU917543 WVQ917516:WVQ917543 I983052:I983079 JE983052:JE983079 TA983052:TA983079 ACW983052:ACW983079 AMS983052:AMS983079 AWO983052:AWO983079 BGK983052:BGK983079 BQG983052:BQG983079 CAC983052:CAC983079 CJY983052:CJY983079 CTU983052:CTU983079 DDQ983052:DDQ983079 DNM983052:DNM983079 DXI983052:DXI983079 EHE983052:EHE983079 ERA983052:ERA983079 FAW983052:FAW983079 FKS983052:FKS983079 FUO983052:FUO983079 GEK983052:GEK983079 GOG983052:GOG983079 GYC983052:GYC983079 HHY983052:HHY983079 HRU983052:HRU983079 IBQ983052:IBQ983079 ILM983052:ILM983079 IVI983052:IVI983079 JFE983052:JFE983079 JPA983052:JPA983079 JYW983052:JYW983079 KIS983052:KIS983079 KSO983052:KSO983079 LCK983052:LCK983079 LMG983052:LMG983079 LWC983052:LWC983079 MFY983052:MFY983079 MPU983052:MPU983079 MZQ983052:MZQ983079 NJM983052:NJM983079 NTI983052:NTI983079 ODE983052:ODE983079 ONA983052:ONA983079 OWW983052:OWW983079 PGS983052:PGS983079 PQO983052:PQO983079 QAK983052:QAK983079 QKG983052:QKG983079 QUC983052:QUC983079 RDY983052:RDY983079 RNU983052:RNU983079 RXQ983052:RXQ983079 SHM983052:SHM983079 SRI983052:SRI983079 TBE983052:TBE983079 TLA983052:TLA983079 TUW983052:TUW983079 UES983052:UES983079 UOO983052:UOO983079 UYK983052:UYK983079 VIG983052:VIG983079 VSC983052:VSC983079 WBY983052:WBY983079 WLU983052:WLU983079 WVQ983052:WVQ983079">
      <formula1>0</formula1>
    </dataValidation>
  </dataValidations>
  <printOptions horizontalCentered="1"/>
  <pageMargins left="0.78740157480314965" right="0.39370078740157483" top="0.78740157480314965" bottom="0.39370078740157483" header="0.39370078740157483" footer="0.39370078740157483"/>
  <pageSetup paperSize="9" scale="52" firstPageNumber="73" orientation="portrait" useFirstPageNumber="1" r:id="rId1"/>
  <headerFooter alignWithMargins="0">
    <oddFooter>&amp;C&amp;"ＭＳ 明朝,標準"&amp;22-&amp;P--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BU30"/>
  <sheetViews>
    <sheetView view="pageBreakPreview" topLeftCell="A13" zoomScale="80" zoomScaleNormal="100" zoomScaleSheetLayoutView="80" workbookViewId="0">
      <selection activeCell="L12" sqref="L12"/>
    </sheetView>
  </sheetViews>
  <sheetFormatPr defaultRowHeight="13.5" x14ac:dyDescent="0.15"/>
  <cols>
    <col min="1" max="2" width="3.125" style="83" customWidth="1"/>
    <col min="3" max="3" width="4.5" style="83" bestFit="1" customWidth="1"/>
    <col min="4" max="4" width="18.75" style="83" customWidth="1"/>
    <col min="5" max="5" width="43.75" style="83" customWidth="1"/>
    <col min="6" max="6" width="8.125" style="83" customWidth="1"/>
    <col min="7" max="7" width="12.5" style="83" hidden="1" customWidth="1"/>
    <col min="8" max="8" width="14.375" style="83" customWidth="1"/>
    <col min="9" max="9" width="12.5" style="83" hidden="1" customWidth="1"/>
    <col min="10" max="11" width="7" style="83" hidden="1" customWidth="1"/>
    <col min="12" max="12" width="65.125" style="83" customWidth="1"/>
    <col min="13" max="256" width="9" style="83"/>
    <col min="257" max="258" width="3.125" style="83" customWidth="1"/>
    <col min="259" max="259" width="4.5" style="83" bestFit="1" customWidth="1"/>
    <col min="260" max="260" width="18.75" style="83" customWidth="1"/>
    <col min="261" max="261" width="43.75" style="83" customWidth="1"/>
    <col min="262" max="262" width="8.125" style="83" customWidth="1"/>
    <col min="263" max="263" width="0" style="83" hidden="1" customWidth="1"/>
    <col min="264" max="264" width="14.375" style="83" customWidth="1"/>
    <col min="265" max="267" width="0" style="83" hidden="1" customWidth="1"/>
    <col min="268" max="268" width="65.125" style="83" customWidth="1"/>
    <col min="269" max="512" width="9" style="83"/>
    <col min="513" max="514" width="3.125" style="83" customWidth="1"/>
    <col min="515" max="515" width="4.5" style="83" bestFit="1" customWidth="1"/>
    <col min="516" max="516" width="18.75" style="83" customWidth="1"/>
    <col min="517" max="517" width="43.75" style="83" customWidth="1"/>
    <col min="518" max="518" width="8.125" style="83" customWidth="1"/>
    <col min="519" max="519" width="0" style="83" hidden="1" customWidth="1"/>
    <col min="520" max="520" width="14.375" style="83" customWidth="1"/>
    <col min="521" max="523" width="0" style="83" hidden="1" customWidth="1"/>
    <col min="524" max="524" width="65.125" style="83" customWidth="1"/>
    <col min="525" max="768" width="9" style="83"/>
    <col min="769" max="770" width="3.125" style="83" customWidth="1"/>
    <col min="771" max="771" width="4.5" style="83" bestFit="1" customWidth="1"/>
    <col min="772" max="772" width="18.75" style="83" customWidth="1"/>
    <col min="773" max="773" width="43.75" style="83" customWidth="1"/>
    <col min="774" max="774" width="8.125" style="83" customWidth="1"/>
    <col min="775" max="775" width="0" style="83" hidden="1" customWidth="1"/>
    <col min="776" max="776" width="14.375" style="83" customWidth="1"/>
    <col min="777" max="779" width="0" style="83" hidden="1" customWidth="1"/>
    <col min="780" max="780" width="65.125" style="83" customWidth="1"/>
    <col min="781" max="1024" width="9" style="83"/>
    <col min="1025" max="1026" width="3.125" style="83" customWidth="1"/>
    <col min="1027" max="1027" width="4.5" style="83" bestFit="1" customWidth="1"/>
    <col min="1028" max="1028" width="18.75" style="83" customWidth="1"/>
    <col min="1029" max="1029" width="43.75" style="83" customWidth="1"/>
    <col min="1030" max="1030" width="8.125" style="83" customWidth="1"/>
    <col min="1031" max="1031" width="0" style="83" hidden="1" customWidth="1"/>
    <col min="1032" max="1032" width="14.375" style="83" customWidth="1"/>
    <col min="1033" max="1035" width="0" style="83" hidden="1" customWidth="1"/>
    <col min="1036" max="1036" width="65.125" style="83" customWidth="1"/>
    <col min="1037" max="1280" width="9" style="83"/>
    <col min="1281" max="1282" width="3.125" style="83" customWidth="1"/>
    <col min="1283" max="1283" width="4.5" style="83" bestFit="1" customWidth="1"/>
    <col min="1284" max="1284" width="18.75" style="83" customWidth="1"/>
    <col min="1285" max="1285" width="43.75" style="83" customWidth="1"/>
    <col min="1286" max="1286" width="8.125" style="83" customWidth="1"/>
    <col min="1287" max="1287" width="0" style="83" hidden="1" customWidth="1"/>
    <col min="1288" max="1288" width="14.375" style="83" customWidth="1"/>
    <col min="1289" max="1291" width="0" style="83" hidden="1" customWidth="1"/>
    <col min="1292" max="1292" width="65.125" style="83" customWidth="1"/>
    <col min="1293" max="1536" width="9" style="83"/>
    <col min="1537" max="1538" width="3.125" style="83" customWidth="1"/>
    <col min="1539" max="1539" width="4.5" style="83" bestFit="1" customWidth="1"/>
    <col min="1540" max="1540" width="18.75" style="83" customWidth="1"/>
    <col min="1541" max="1541" width="43.75" style="83" customWidth="1"/>
    <col min="1542" max="1542" width="8.125" style="83" customWidth="1"/>
    <col min="1543" max="1543" width="0" style="83" hidden="1" customWidth="1"/>
    <col min="1544" max="1544" width="14.375" style="83" customWidth="1"/>
    <col min="1545" max="1547" width="0" style="83" hidden="1" customWidth="1"/>
    <col min="1548" max="1548" width="65.125" style="83" customWidth="1"/>
    <col min="1549" max="1792" width="9" style="83"/>
    <col min="1793" max="1794" width="3.125" style="83" customWidth="1"/>
    <col min="1795" max="1795" width="4.5" style="83" bestFit="1" customWidth="1"/>
    <col min="1796" max="1796" width="18.75" style="83" customWidth="1"/>
    <col min="1797" max="1797" width="43.75" style="83" customWidth="1"/>
    <col min="1798" max="1798" width="8.125" style="83" customWidth="1"/>
    <col min="1799" max="1799" width="0" style="83" hidden="1" customWidth="1"/>
    <col min="1800" max="1800" width="14.375" style="83" customWidth="1"/>
    <col min="1801" max="1803" width="0" style="83" hidden="1" customWidth="1"/>
    <col min="1804" max="1804" width="65.125" style="83" customWidth="1"/>
    <col min="1805" max="2048" width="9" style="83"/>
    <col min="2049" max="2050" width="3.125" style="83" customWidth="1"/>
    <col min="2051" max="2051" width="4.5" style="83" bestFit="1" customWidth="1"/>
    <col min="2052" max="2052" width="18.75" style="83" customWidth="1"/>
    <col min="2053" max="2053" width="43.75" style="83" customWidth="1"/>
    <col min="2054" max="2054" width="8.125" style="83" customWidth="1"/>
    <col min="2055" max="2055" width="0" style="83" hidden="1" customWidth="1"/>
    <col min="2056" max="2056" width="14.375" style="83" customWidth="1"/>
    <col min="2057" max="2059" width="0" style="83" hidden="1" customWidth="1"/>
    <col min="2060" max="2060" width="65.125" style="83" customWidth="1"/>
    <col min="2061" max="2304" width="9" style="83"/>
    <col min="2305" max="2306" width="3.125" style="83" customWidth="1"/>
    <col min="2307" max="2307" width="4.5" style="83" bestFit="1" customWidth="1"/>
    <col min="2308" max="2308" width="18.75" style="83" customWidth="1"/>
    <col min="2309" max="2309" width="43.75" style="83" customWidth="1"/>
    <col min="2310" max="2310" width="8.125" style="83" customWidth="1"/>
    <col min="2311" max="2311" width="0" style="83" hidden="1" customWidth="1"/>
    <col min="2312" max="2312" width="14.375" style="83" customWidth="1"/>
    <col min="2313" max="2315" width="0" style="83" hidden="1" customWidth="1"/>
    <col min="2316" max="2316" width="65.125" style="83" customWidth="1"/>
    <col min="2317" max="2560" width="9" style="83"/>
    <col min="2561" max="2562" width="3.125" style="83" customWidth="1"/>
    <col min="2563" max="2563" width="4.5" style="83" bestFit="1" customWidth="1"/>
    <col min="2564" max="2564" width="18.75" style="83" customWidth="1"/>
    <col min="2565" max="2565" width="43.75" style="83" customWidth="1"/>
    <col min="2566" max="2566" width="8.125" style="83" customWidth="1"/>
    <col min="2567" max="2567" width="0" style="83" hidden="1" customWidth="1"/>
    <col min="2568" max="2568" width="14.375" style="83" customWidth="1"/>
    <col min="2569" max="2571" width="0" style="83" hidden="1" customWidth="1"/>
    <col min="2572" max="2572" width="65.125" style="83" customWidth="1"/>
    <col min="2573" max="2816" width="9" style="83"/>
    <col min="2817" max="2818" width="3.125" style="83" customWidth="1"/>
    <col min="2819" max="2819" width="4.5" style="83" bestFit="1" customWidth="1"/>
    <col min="2820" max="2820" width="18.75" style="83" customWidth="1"/>
    <col min="2821" max="2821" width="43.75" style="83" customWidth="1"/>
    <col min="2822" max="2822" width="8.125" style="83" customWidth="1"/>
    <col min="2823" max="2823" width="0" style="83" hidden="1" customWidth="1"/>
    <col min="2824" max="2824" width="14.375" style="83" customWidth="1"/>
    <col min="2825" max="2827" width="0" style="83" hidden="1" customWidth="1"/>
    <col min="2828" max="2828" width="65.125" style="83" customWidth="1"/>
    <col min="2829" max="3072" width="9" style="83"/>
    <col min="3073" max="3074" width="3.125" style="83" customWidth="1"/>
    <col min="3075" max="3075" width="4.5" style="83" bestFit="1" customWidth="1"/>
    <col min="3076" max="3076" width="18.75" style="83" customWidth="1"/>
    <col min="3077" max="3077" width="43.75" style="83" customWidth="1"/>
    <col min="3078" max="3078" width="8.125" style="83" customWidth="1"/>
    <col min="3079" max="3079" width="0" style="83" hidden="1" customWidth="1"/>
    <col min="3080" max="3080" width="14.375" style="83" customWidth="1"/>
    <col min="3081" max="3083" width="0" style="83" hidden="1" customWidth="1"/>
    <col min="3084" max="3084" width="65.125" style="83" customWidth="1"/>
    <col min="3085" max="3328" width="9" style="83"/>
    <col min="3329" max="3330" width="3.125" style="83" customWidth="1"/>
    <col min="3331" max="3331" width="4.5" style="83" bestFit="1" customWidth="1"/>
    <col min="3332" max="3332" width="18.75" style="83" customWidth="1"/>
    <col min="3333" max="3333" width="43.75" style="83" customWidth="1"/>
    <col min="3334" max="3334" width="8.125" style="83" customWidth="1"/>
    <col min="3335" max="3335" width="0" style="83" hidden="1" customWidth="1"/>
    <col min="3336" max="3336" width="14.375" style="83" customWidth="1"/>
    <col min="3337" max="3339" width="0" style="83" hidden="1" customWidth="1"/>
    <col min="3340" max="3340" width="65.125" style="83" customWidth="1"/>
    <col min="3341" max="3584" width="9" style="83"/>
    <col min="3585" max="3586" width="3.125" style="83" customWidth="1"/>
    <col min="3587" max="3587" width="4.5" style="83" bestFit="1" customWidth="1"/>
    <col min="3588" max="3588" width="18.75" style="83" customWidth="1"/>
    <col min="3589" max="3589" width="43.75" style="83" customWidth="1"/>
    <col min="3590" max="3590" width="8.125" style="83" customWidth="1"/>
    <col min="3591" max="3591" width="0" style="83" hidden="1" customWidth="1"/>
    <col min="3592" max="3592" width="14.375" style="83" customWidth="1"/>
    <col min="3593" max="3595" width="0" style="83" hidden="1" customWidth="1"/>
    <col min="3596" max="3596" width="65.125" style="83" customWidth="1"/>
    <col min="3597" max="3840" width="9" style="83"/>
    <col min="3841" max="3842" width="3.125" style="83" customWidth="1"/>
    <col min="3843" max="3843" width="4.5" style="83" bestFit="1" customWidth="1"/>
    <col min="3844" max="3844" width="18.75" style="83" customWidth="1"/>
    <col min="3845" max="3845" width="43.75" style="83" customWidth="1"/>
    <col min="3846" max="3846" width="8.125" style="83" customWidth="1"/>
    <col min="3847" max="3847" width="0" style="83" hidden="1" customWidth="1"/>
    <col min="3848" max="3848" width="14.375" style="83" customWidth="1"/>
    <col min="3849" max="3851" width="0" style="83" hidden="1" customWidth="1"/>
    <col min="3852" max="3852" width="65.125" style="83" customWidth="1"/>
    <col min="3853" max="4096" width="9" style="83"/>
    <col min="4097" max="4098" width="3.125" style="83" customWidth="1"/>
    <col min="4099" max="4099" width="4.5" style="83" bestFit="1" customWidth="1"/>
    <col min="4100" max="4100" width="18.75" style="83" customWidth="1"/>
    <col min="4101" max="4101" width="43.75" style="83" customWidth="1"/>
    <col min="4102" max="4102" width="8.125" style="83" customWidth="1"/>
    <col min="4103" max="4103" width="0" style="83" hidden="1" customWidth="1"/>
    <col min="4104" max="4104" width="14.375" style="83" customWidth="1"/>
    <col min="4105" max="4107" width="0" style="83" hidden="1" customWidth="1"/>
    <col min="4108" max="4108" width="65.125" style="83" customWidth="1"/>
    <col min="4109" max="4352" width="9" style="83"/>
    <col min="4353" max="4354" width="3.125" style="83" customWidth="1"/>
    <col min="4355" max="4355" width="4.5" style="83" bestFit="1" customWidth="1"/>
    <col min="4356" max="4356" width="18.75" style="83" customWidth="1"/>
    <col min="4357" max="4357" width="43.75" style="83" customWidth="1"/>
    <col min="4358" max="4358" width="8.125" style="83" customWidth="1"/>
    <col min="4359" max="4359" width="0" style="83" hidden="1" customWidth="1"/>
    <col min="4360" max="4360" width="14.375" style="83" customWidth="1"/>
    <col min="4361" max="4363" width="0" style="83" hidden="1" customWidth="1"/>
    <col min="4364" max="4364" width="65.125" style="83" customWidth="1"/>
    <col min="4365" max="4608" width="9" style="83"/>
    <col min="4609" max="4610" width="3.125" style="83" customWidth="1"/>
    <col min="4611" max="4611" width="4.5" style="83" bestFit="1" customWidth="1"/>
    <col min="4612" max="4612" width="18.75" style="83" customWidth="1"/>
    <col min="4613" max="4613" width="43.75" style="83" customWidth="1"/>
    <col min="4614" max="4614" width="8.125" style="83" customWidth="1"/>
    <col min="4615" max="4615" width="0" style="83" hidden="1" customWidth="1"/>
    <col min="4616" max="4616" width="14.375" style="83" customWidth="1"/>
    <col min="4617" max="4619" width="0" style="83" hidden="1" customWidth="1"/>
    <col min="4620" max="4620" width="65.125" style="83" customWidth="1"/>
    <col min="4621" max="4864" width="9" style="83"/>
    <col min="4865" max="4866" width="3.125" style="83" customWidth="1"/>
    <col min="4867" max="4867" width="4.5" style="83" bestFit="1" customWidth="1"/>
    <col min="4868" max="4868" width="18.75" style="83" customWidth="1"/>
    <col min="4869" max="4869" width="43.75" style="83" customWidth="1"/>
    <col min="4870" max="4870" width="8.125" style="83" customWidth="1"/>
    <col min="4871" max="4871" width="0" style="83" hidden="1" customWidth="1"/>
    <col min="4872" max="4872" width="14.375" style="83" customWidth="1"/>
    <col min="4873" max="4875" width="0" style="83" hidden="1" customWidth="1"/>
    <col min="4876" max="4876" width="65.125" style="83" customWidth="1"/>
    <col min="4877" max="5120" width="9" style="83"/>
    <col min="5121" max="5122" width="3.125" style="83" customWidth="1"/>
    <col min="5123" max="5123" width="4.5" style="83" bestFit="1" customWidth="1"/>
    <col min="5124" max="5124" width="18.75" style="83" customWidth="1"/>
    <col min="5125" max="5125" width="43.75" style="83" customWidth="1"/>
    <col min="5126" max="5126" width="8.125" style="83" customWidth="1"/>
    <col min="5127" max="5127" width="0" style="83" hidden="1" customWidth="1"/>
    <col min="5128" max="5128" width="14.375" style="83" customWidth="1"/>
    <col min="5129" max="5131" width="0" style="83" hidden="1" customWidth="1"/>
    <col min="5132" max="5132" width="65.125" style="83" customWidth="1"/>
    <col min="5133" max="5376" width="9" style="83"/>
    <col min="5377" max="5378" width="3.125" style="83" customWidth="1"/>
    <col min="5379" max="5379" width="4.5" style="83" bestFit="1" customWidth="1"/>
    <col min="5380" max="5380" width="18.75" style="83" customWidth="1"/>
    <col min="5381" max="5381" width="43.75" style="83" customWidth="1"/>
    <col min="5382" max="5382" width="8.125" style="83" customWidth="1"/>
    <col min="5383" max="5383" width="0" style="83" hidden="1" customWidth="1"/>
    <col min="5384" max="5384" width="14.375" style="83" customWidth="1"/>
    <col min="5385" max="5387" width="0" style="83" hidden="1" customWidth="1"/>
    <col min="5388" max="5388" width="65.125" style="83" customWidth="1"/>
    <col min="5389" max="5632" width="9" style="83"/>
    <col min="5633" max="5634" width="3.125" style="83" customWidth="1"/>
    <col min="5635" max="5635" width="4.5" style="83" bestFit="1" customWidth="1"/>
    <col min="5636" max="5636" width="18.75" style="83" customWidth="1"/>
    <col min="5637" max="5637" width="43.75" style="83" customWidth="1"/>
    <col min="5638" max="5638" width="8.125" style="83" customWidth="1"/>
    <col min="5639" max="5639" width="0" style="83" hidden="1" customWidth="1"/>
    <col min="5640" max="5640" width="14.375" style="83" customWidth="1"/>
    <col min="5641" max="5643" width="0" style="83" hidden="1" customWidth="1"/>
    <col min="5644" max="5644" width="65.125" style="83" customWidth="1"/>
    <col min="5645" max="5888" width="9" style="83"/>
    <col min="5889" max="5890" width="3.125" style="83" customWidth="1"/>
    <col min="5891" max="5891" width="4.5" style="83" bestFit="1" customWidth="1"/>
    <col min="5892" max="5892" width="18.75" style="83" customWidth="1"/>
    <col min="5893" max="5893" width="43.75" style="83" customWidth="1"/>
    <col min="5894" max="5894" width="8.125" style="83" customWidth="1"/>
    <col min="5895" max="5895" width="0" style="83" hidden="1" customWidth="1"/>
    <col min="5896" max="5896" width="14.375" style="83" customWidth="1"/>
    <col min="5897" max="5899" width="0" style="83" hidden="1" customWidth="1"/>
    <col min="5900" max="5900" width="65.125" style="83" customWidth="1"/>
    <col min="5901" max="6144" width="9" style="83"/>
    <col min="6145" max="6146" width="3.125" style="83" customWidth="1"/>
    <col min="6147" max="6147" width="4.5" style="83" bestFit="1" customWidth="1"/>
    <col min="6148" max="6148" width="18.75" style="83" customWidth="1"/>
    <col min="6149" max="6149" width="43.75" style="83" customWidth="1"/>
    <col min="6150" max="6150" width="8.125" style="83" customWidth="1"/>
    <col min="6151" max="6151" width="0" style="83" hidden="1" customWidth="1"/>
    <col min="6152" max="6152" width="14.375" style="83" customWidth="1"/>
    <col min="6153" max="6155" width="0" style="83" hidden="1" customWidth="1"/>
    <col min="6156" max="6156" width="65.125" style="83" customWidth="1"/>
    <col min="6157" max="6400" width="9" style="83"/>
    <col min="6401" max="6402" width="3.125" style="83" customWidth="1"/>
    <col min="6403" max="6403" width="4.5" style="83" bestFit="1" customWidth="1"/>
    <col min="6404" max="6404" width="18.75" style="83" customWidth="1"/>
    <col min="6405" max="6405" width="43.75" style="83" customWidth="1"/>
    <col min="6406" max="6406" width="8.125" style="83" customWidth="1"/>
    <col min="6407" max="6407" width="0" style="83" hidden="1" customWidth="1"/>
    <col min="6408" max="6408" width="14.375" style="83" customWidth="1"/>
    <col min="6409" max="6411" width="0" style="83" hidden="1" customWidth="1"/>
    <col min="6412" max="6412" width="65.125" style="83" customWidth="1"/>
    <col min="6413" max="6656" width="9" style="83"/>
    <col min="6657" max="6658" width="3.125" style="83" customWidth="1"/>
    <col min="6659" max="6659" width="4.5" style="83" bestFit="1" customWidth="1"/>
    <col min="6660" max="6660" width="18.75" style="83" customWidth="1"/>
    <col min="6661" max="6661" width="43.75" style="83" customWidth="1"/>
    <col min="6662" max="6662" width="8.125" style="83" customWidth="1"/>
    <col min="6663" max="6663" width="0" style="83" hidden="1" customWidth="1"/>
    <col min="6664" max="6664" width="14.375" style="83" customWidth="1"/>
    <col min="6665" max="6667" width="0" style="83" hidden="1" customWidth="1"/>
    <col min="6668" max="6668" width="65.125" style="83" customWidth="1"/>
    <col min="6669" max="6912" width="9" style="83"/>
    <col min="6913" max="6914" width="3.125" style="83" customWidth="1"/>
    <col min="6915" max="6915" width="4.5" style="83" bestFit="1" customWidth="1"/>
    <col min="6916" max="6916" width="18.75" style="83" customWidth="1"/>
    <col min="6917" max="6917" width="43.75" style="83" customWidth="1"/>
    <col min="6918" max="6918" width="8.125" style="83" customWidth="1"/>
    <col min="6919" max="6919" width="0" style="83" hidden="1" customWidth="1"/>
    <col min="6920" max="6920" width="14.375" style="83" customWidth="1"/>
    <col min="6921" max="6923" width="0" style="83" hidden="1" customWidth="1"/>
    <col min="6924" max="6924" width="65.125" style="83" customWidth="1"/>
    <col min="6925" max="7168" width="9" style="83"/>
    <col min="7169" max="7170" width="3.125" style="83" customWidth="1"/>
    <col min="7171" max="7171" width="4.5" style="83" bestFit="1" customWidth="1"/>
    <col min="7172" max="7172" width="18.75" style="83" customWidth="1"/>
    <col min="7173" max="7173" width="43.75" style="83" customWidth="1"/>
    <col min="7174" max="7174" width="8.125" style="83" customWidth="1"/>
    <col min="7175" max="7175" width="0" style="83" hidden="1" customWidth="1"/>
    <col min="7176" max="7176" width="14.375" style="83" customWidth="1"/>
    <col min="7177" max="7179" width="0" style="83" hidden="1" customWidth="1"/>
    <col min="7180" max="7180" width="65.125" style="83" customWidth="1"/>
    <col min="7181" max="7424" width="9" style="83"/>
    <col min="7425" max="7426" width="3.125" style="83" customWidth="1"/>
    <col min="7427" max="7427" width="4.5" style="83" bestFit="1" customWidth="1"/>
    <col min="7428" max="7428" width="18.75" style="83" customWidth="1"/>
    <col min="7429" max="7429" width="43.75" style="83" customWidth="1"/>
    <col min="7430" max="7430" width="8.125" style="83" customWidth="1"/>
    <col min="7431" max="7431" width="0" style="83" hidden="1" customWidth="1"/>
    <col min="7432" max="7432" width="14.375" style="83" customWidth="1"/>
    <col min="7433" max="7435" width="0" style="83" hidden="1" customWidth="1"/>
    <col min="7436" max="7436" width="65.125" style="83" customWidth="1"/>
    <col min="7437" max="7680" width="9" style="83"/>
    <col min="7681" max="7682" width="3.125" style="83" customWidth="1"/>
    <col min="7683" max="7683" width="4.5" style="83" bestFit="1" customWidth="1"/>
    <col min="7684" max="7684" width="18.75" style="83" customWidth="1"/>
    <col min="7685" max="7685" width="43.75" style="83" customWidth="1"/>
    <col min="7686" max="7686" width="8.125" style="83" customWidth="1"/>
    <col min="7687" max="7687" width="0" style="83" hidden="1" customWidth="1"/>
    <col min="7688" max="7688" width="14.375" style="83" customWidth="1"/>
    <col min="7689" max="7691" width="0" style="83" hidden="1" customWidth="1"/>
    <col min="7692" max="7692" width="65.125" style="83" customWidth="1"/>
    <col min="7693" max="7936" width="9" style="83"/>
    <col min="7937" max="7938" width="3.125" style="83" customWidth="1"/>
    <col min="7939" max="7939" width="4.5" style="83" bestFit="1" customWidth="1"/>
    <col min="7940" max="7940" width="18.75" style="83" customWidth="1"/>
    <col min="7941" max="7941" width="43.75" style="83" customWidth="1"/>
    <col min="7942" max="7942" width="8.125" style="83" customWidth="1"/>
    <col min="7943" max="7943" width="0" style="83" hidden="1" customWidth="1"/>
    <col min="7944" max="7944" width="14.375" style="83" customWidth="1"/>
    <col min="7945" max="7947" width="0" style="83" hidden="1" customWidth="1"/>
    <col min="7948" max="7948" width="65.125" style="83" customWidth="1"/>
    <col min="7949" max="8192" width="9" style="83"/>
    <col min="8193" max="8194" width="3.125" style="83" customWidth="1"/>
    <col min="8195" max="8195" width="4.5" style="83" bestFit="1" customWidth="1"/>
    <col min="8196" max="8196" width="18.75" style="83" customWidth="1"/>
    <col min="8197" max="8197" width="43.75" style="83" customWidth="1"/>
    <col min="8198" max="8198" width="8.125" style="83" customWidth="1"/>
    <col min="8199" max="8199" width="0" style="83" hidden="1" customWidth="1"/>
    <col min="8200" max="8200" width="14.375" style="83" customWidth="1"/>
    <col min="8201" max="8203" width="0" style="83" hidden="1" customWidth="1"/>
    <col min="8204" max="8204" width="65.125" style="83" customWidth="1"/>
    <col min="8205" max="8448" width="9" style="83"/>
    <col min="8449" max="8450" width="3.125" style="83" customWidth="1"/>
    <col min="8451" max="8451" width="4.5" style="83" bestFit="1" customWidth="1"/>
    <col min="8452" max="8452" width="18.75" style="83" customWidth="1"/>
    <col min="8453" max="8453" width="43.75" style="83" customWidth="1"/>
    <col min="8454" max="8454" width="8.125" style="83" customWidth="1"/>
    <col min="8455" max="8455" width="0" style="83" hidden="1" customWidth="1"/>
    <col min="8456" max="8456" width="14.375" style="83" customWidth="1"/>
    <col min="8457" max="8459" width="0" style="83" hidden="1" customWidth="1"/>
    <col min="8460" max="8460" width="65.125" style="83" customWidth="1"/>
    <col min="8461" max="8704" width="9" style="83"/>
    <col min="8705" max="8706" width="3.125" style="83" customWidth="1"/>
    <col min="8707" max="8707" width="4.5" style="83" bestFit="1" customWidth="1"/>
    <col min="8708" max="8708" width="18.75" style="83" customWidth="1"/>
    <col min="8709" max="8709" width="43.75" style="83" customWidth="1"/>
    <col min="8710" max="8710" width="8.125" style="83" customWidth="1"/>
    <col min="8711" max="8711" width="0" style="83" hidden="1" customWidth="1"/>
    <col min="8712" max="8712" width="14.375" style="83" customWidth="1"/>
    <col min="8713" max="8715" width="0" style="83" hidden="1" customWidth="1"/>
    <col min="8716" max="8716" width="65.125" style="83" customWidth="1"/>
    <col min="8717" max="8960" width="9" style="83"/>
    <col min="8961" max="8962" width="3.125" style="83" customWidth="1"/>
    <col min="8963" max="8963" width="4.5" style="83" bestFit="1" customWidth="1"/>
    <col min="8964" max="8964" width="18.75" style="83" customWidth="1"/>
    <col min="8965" max="8965" width="43.75" style="83" customWidth="1"/>
    <col min="8966" max="8966" width="8.125" style="83" customWidth="1"/>
    <col min="8967" max="8967" width="0" style="83" hidden="1" customWidth="1"/>
    <col min="8968" max="8968" width="14.375" style="83" customWidth="1"/>
    <col min="8969" max="8971" width="0" style="83" hidden="1" customWidth="1"/>
    <col min="8972" max="8972" width="65.125" style="83" customWidth="1"/>
    <col min="8973" max="9216" width="9" style="83"/>
    <col min="9217" max="9218" width="3.125" style="83" customWidth="1"/>
    <col min="9219" max="9219" width="4.5" style="83" bestFit="1" customWidth="1"/>
    <col min="9220" max="9220" width="18.75" style="83" customWidth="1"/>
    <col min="9221" max="9221" width="43.75" style="83" customWidth="1"/>
    <col min="9222" max="9222" width="8.125" style="83" customWidth="1"/>
    <col min="9223" max="9223" width="0" style="83" hidden="1" customWidth="1"/>
    <col min="9224" max="9224" width="14.375" style="83" customWidth="1"/>
    <col min="9225" max="9227" width="0" style="83" hidden="1" customWidth="1"/>
    <col min="9228" max="9228" width="65.125" style="83" customWidth="1"/>
    <col min="9229" max="9472" width="9" style="83"/>
    <col min="9473" max="9474" width="3.125" style="83" customWidth="1"/>
    <col min="9475" max="9475" width="4.5" style="83" bestFit="1" customWidth="1"/>
    <col min="9476" max="9476" width="18.75" style="83" customWidth="1"/>
    <col min="9477" max="9477" width="43.75" style="83" customWidth="1"/>
    <col min="9478" max="9478" width="8.125" style="83" customWidth="1"/>
    <col min="9479" max="9479" width="0" style="83" hidden="1" customWidth="1"/>
    <col min="9480" max="9480" width="14.375" style="83" customWidth="1"/>
    <col min="9481" max="9483" width="0" style="83" hidden="1" customWidth="1"/>
    <col min="9484" max="9484" width="65.125" style="83" customWidth="1"/>
    <col min="9485" max="9728" width="9" style="83"/>
    <col min="9729" max="9730" width="3.125" style="83" customWidth="1"/>
    <col min="9731" max="9731" width="4.5" style="83" bestFit="1" customWidth="1"/>
    <col min="9732" max="9732" width="18.75" style="83" customWidth="1"/>
    <col min="9733" max="9733" width="43.75" style="83" customWidth="1"/>
    <col min="9734" max="9734" width="8.125" style="83" customWidth="1"/>
    <col min="9735" max="9735" width="0" style="83" hidden="1" customWidth="1"/>
    <col min="9736" max="9736" width="14.375" style="83" customWidth="1"/>
    <col min="9737" max="9739" width="0" style="83" hidden="1" customWidth="1"/>
    <col min="9740" max="9740" width="65.125" style="83" customWidth="1"/>
    <col min="9741" max="9984" width="9" style="83"/>
    <col min="9985" max="9986" width="3.125" style="83" customWidth="1"/>
    <col min="9987" max="9987" width="4.5" style="83" bestFit="1" customWidth="1"/>
    <col min="9988" max="9988" width="18.75" style="83" customWidth="1"/>
    <col min="9989" max="9989" width="43.75" style="83" customWidth="1"/>
    <col min="9990" max="9990" width="8.125" style="83" customWidth="1"/>
    <col min="9991" max="9991" width="0" style="83" hidden="1" customWidth="1"/>
    <col min="9992" max="9992" width="14.375" style="83" customWidth="1"/>
    <col min="9993" max="9995" width="0" style="83" hidden="1" customWidth="1"/>
    <col min="9996" max="9996" width="65.125" style="83" customWidth="1"/>
    <col min="9997" max="10240" width="9" style="83"/>
    <col min="10241" max="10242" width="3.125" style="83" customWidth="1"/>
    <col min="10243" max="10243" width="4.5" style="83" bestFit="1" customWidth="1"/>
    <col min="10244" max="10244" width="18.75" style="83" customWidth="1"/>
    <col min="10245" max="10245" width="43.75" style="83" customWidth="1"/>
    <col min="10246" max="10246" width="8.125" style="83" customWidth="1"/>
    <col min="10247" max="10247" width="0" style="83" hidden="1" customWidth="1"/>
    <col min="10248" max="10248" width="14.375" style="83" customWidth="1"/>
    <col min="10249" max="10251" width="0" style="83" hidden="1" customWidth="1"/>
    <col min="10252" max="10252" width="65.125" style="83" customWidth="1"/>
    <col min="10253" max="10496" width="9" style="83"/>
    <col min="10497" max="10498" width="3.125" style="83" customWidth="1"/>
    <col min="10499" max="10499" width="4.5" style="83" bestFit="1" customWidth="1"/>
    <col min="10500" max="10500" width="18.75" style="83" customWidth="1"/>
    <col min="10501" max="10501" width="43.75" style="83" customWidth="1"/>
    <col min="10502" max="10502" width="8.125" style="83" customWidth="1"/>
    <col min="10503" max="10503" width="0" style="83" hidden="1" customWidth="1"/>
    <col min="10504" max="10504" width="14.375" style="83" customWidth="1"/>
    <col min="10505" max="10507" width="0" style="83" hidden="1" customWidth="1"/>
    <col min="10508" max="10508" width="65.125" style="83" customWidth="1"/>
    <col min="10509" max="10752" width="9" style="83"/>
    <col min="10753" max="10754" width="3.125" style="83" customWidth="1"/>
    <col min="10755" max="10755" width="4.5" style="83" bestFit="1" customWidth="1"/>
    <col min="10756" max="10756" width="18.75" style="83" customWidth="1"/>
    <col min="10757" max="10757" width="43.75" style="83" customWidth="1"/>
    <col min="10758" max="10758" width="8.125" style="83" customWidth="1"/>
    <col min="10759" max="10759" width="0" style="83" hidden="1" customWidth="1"/>
    <col min="10760" max="10760" width="14.375" style="83" customWidth="1"/>
    <col min="10761" max="10763" width="0" style="83" hidden="1" customWidth="1"/>
    <col min="10764" max="10764" width="65.125" style="83" customWidth="1"/>
    <col min="10765" max="11008" width="9" style="83"/>
    <col min="11009" max="11010" width="3.125" style="83" customWidth="1"/>
    <col min="11011" max="11011" width="4.5" style="83" bestFit="1" customWidth="1"/>
    <col min="11012" max="11012" width="18.75" style="83" customWidth="1"/>
    <col min="11013" max="11013" width="43.75" style="83" customWidth="1"/>
    <col min="11014" max="11014" width="8.125" style="83" customWidth="1"/>
    <col min="11015" max="11015" width="0" style="83" hidden="1" customWidth="1"/>
    <col min="11016" max="11016" width="14.375" style="83" customWidth="1"/>
    <col min="11017" max="11019" width="0" style="83" hidden="1" customWidth="1"/>
    <col min="11020" max="11020" width="65.125" style="83" customWidth="1"/>
    <col min="11021" max="11264" width="9" style="83"/>
    <col min="11265" max="11266" width="3.125" style="83" customWidth="1"/>
    <col min="11267" max="11267" width="4.5" style="83" bestFit="1" customWidth="1"/>
    <col min="11268" max="11268" width="18.75" style="83" customWidth="1"/>
    <col min="11269" max="11269" width="43.75" style="83" customWidth="1"/>
    <col min="11270" max="11270" width="8.125" style="83" customWidth="1"/>
    <col min="11271" max="11271" width="0" style="83" hidden="1" customWidth="1"/>
    <col min="11272" max="11272" width="14.375" style="83" customWidth="1"/>
    <col min="11273" max="11275" width="0" style="83" hidden="1" customWidth="1"/>
    <col min="11276" max="11276" width="65.125" style="83" customWidth="1"/>
    <col min="11277" max="11520" width="9" style="83"/>
    <col min="11521" max="11522" width="3.125" style="83" customWidth="1"/>
    <col min="11523" max="11523" width="4.5" style="83" bestFit="1" customWidth="1"/>
    <col min="11524" max="11524" width="18.75" style="83" customWidth="1"/>
    <col min="11525" max="11525" width="43.75" style="83" customWidth="1"/>
    <col min="11526" max="11526" width="8.125" style="83" customWidth="1"/>
    <col min="11527" max="11527" width="0" style="83" hidden="1" customWidth="1"/>
    <col min="11528" max="11528" width="14.375" style="83" customWidth="1"/>
    <col min="11529" max="11531" width="0" style="83" hidden="1" customWidth="1"/>
    <col min="11532" max="11532" width="65.125" style="83" customWidth="1"/>
    <col min="11533" max="11776" width="9" style="83"/>
    <col min="11777" max="11778" width="3.125" style="83" customWidth="1"/>
    <col min="11779" max="11779" width="4.5" style="83" bestFit="1" customWidth="1"/>
    <col min="11780" max="11780" width="18.75" style="83" customWidth="1"/>
    <col min="11781" max="11781" width="43.75" style="83" customWidth="1"/>
    <col min="11782" max="11782" width="8.125" style="83" customWidth="1"/>
    <col min="11783" max="11783" width="0" style="83" hidden="1" customWidth="1"/>
    <col min="11784" max="11784" width="14.375" style="83" customWidth="1"/>
    <col min="11785" max="11787" width="0" style="83" hidden="1" customWidth="1"/>
    <col min="11788" max="11788" width="65.125" style="83" customWidth="1"/>
    <col min="11789" max="12032" width="9" style="83"/>
    <col min="12033" max="12034" width="3.125" style="83" customWidth="1"/>
    <col min="12035" max="12035" width="4.5" style="83" bestFit="1" customWidth="1"/>
    <col min="12036" max="12036" width="18.75" style="83" customWidth="1"/>
    <col min="12037" max="12037" width="43.75" style="83" customWidth="1"/>
    <col min="12038" max="12038" width="8.125" style="83" customWidth="1"/>
    <col min="12039" max="12039" width="0" style="83" hidden="1" customWidth="1"/>
    <col min="12040" max="12040" width="14.375" style="83" customWidth="1"/>
    <col min="12041" max="12043" width="0" style="83" hidden="1" customWidth="1"/>
    <col min="12044" max="12044" width="65.125" style="83" customWidth="1"/>
    <col min="12045" max="12288" width="9" style="83"/>
    <col min="12289" max="12290" width="3.125" style="83" customWidth="1"/>
    <col min="12291" max="12291" width="4.5" style="83" bestFit="1" customWidth="1"/>
    <col min="12292" max="12292" width="18.75" style="83" customWidth="1"/>
    <col min="12293" max="12293" width="43.75" style="83" customWidth="1"/>
    <col min="12294" max="12294" width="8.125" style="83" customWidth="1"/>
    <col min="12295" max="12295" width="0" style="83" hidden="1" customWidth="1"/>
    <col min="12296" max="12296" width="14.375" style="83" customWidth="1"/>
    <col min="12297" max="12299" width="0" style="83" hidden="1" customWidth="1"/>
    <col min="12300" max="12300" width="65.125" style="83" customWidth="1"/>
    <col min="12301" max="12544" width="9" style="83"/>
    <col min="12545" max="12546" width="3.125" style="83" customWidth="1"/>
    <col min="12547" max="12547" width="4.5" style="83" bestFit="1" customWidth="1"/>
    <col min="12548" max="12548" width="18.75" style="83" customWidth="1"/>
    <col min="12549" max="12549" width="43.75" style="83" customWidth="1"/>
    <col min="12550" max="12550" width="8.125" style="83" customWidth="1"/>
    <col min="12551" max="12551" width="0" style="83" hidden="1" customWidth="1"/>
    <col min="12552" max="12552" width="14.375" style="83" customWidth="1"/>
    <col min="12553" max="12555" width="0" style="83" hidden="1" customWidth="1"/>
    <col min="12556" max="12556" width="65.125" style="83" customWidth="1"/>
    <col min="12557" max="12800" width="9" style="83"/>
    <col min="12801" max="12802" width="3.125" style="83" customWidth="1"/>
    <col min="12803" max="12803" width="4.5" style="83" bestFit="1" customWidth="1"/>
    <col min="12804" max="12804" width="18.75" style="83" customWidth="1"/>
    <col min="12805" max="12805" width="43.75" style="83" customWidth="1"/>
    <col min="12806" max="12806" width="8.125" style="83" customWidth="1"/>
    <col min="12807" max="12807" width="0" style="83" hidden="1" customWidth="1"/>
    <col min="12808" max="12808" width="14.375" style="83" customWidth="1"/>
    <col min="12809" max="12811" width="0" style="83" hidden="1" customWidth="1"/>
    <col min="12812" max="12812" width="65.125" style="83" customWidth="1"/>
    <col min="12813" max="13056" width="9" style="83"/>
    <col min="13057" max="13058" width="3.125" style="83" customWidth="1"/>
    <col min="13059" max="13059" width="4.5" style="83" bestFit="1" customWidth="1"/>
    <col min="13060" max="13060" width="18.75" style="83" customWidth="1"/>
    <col min="13061" max="13061" width="43.75" style="83" customWidth="1"/>
    <col min="13062" max="13062" width="8.125" style="83" customWidth="1"/>
    <col min="13063" max="13063" width="0" style="83" hidden="1" customWidth="1"/>
    <col min="13064" max="13064" width="14.375" style="83" customWidth="1"/>
    <col min="13065" max="13067" width="0" style="83" hidden="1" customWidth="1"/>
    <col min="13068" max="13068" width="65.125" style="83" customWidth="1"/>
    <col min="13069" max="13312" width="9" style="83"/>
    <col min="13313" max="13314" width="3.125" style="83" customWidth="1"/>
    <col min="13315" max="13315" width="4.5" style="83" bestFit="1" customWidth="1"/>
    <col min="13316" max="13316" width="18.75" style="83" customWidth="1"/>
    <col min="13317" max="13317" width="43.75" style="83" customWidth="1"/>
    <col min="13318" max="13318" width="8.125" style="83" customWidth="1"/>
    <col min="13319" max="13319" width="0" style="83" hidden="1" customWidth="1"/>
    <col min="13320" max="13320" width="14.375" style="83" customWidth="1"/>
    <col min="13321" max="13323" width="0" style="83" hidden="1" customWidth="1"/>
    <col min="13324" max="13324" width="65.125" style="83" customWidth="1"/>
    <col min="13325" max="13568" width="9" style="83"/>
    <col min="13569" max="13570" width="3.125" style="83" customWidth="1"/>
    <col min="13571" max="13571" width="4.5" style="83" bestFit="1" customWidth="1"/>
    <col min="13572" max="13572" width="18.75" style="83" customWidth="1"/>
    <col min="13573" max="13573" width="43.75" style="83" customWidth="1"/>
    <col min="13574" max="13574" width="8.125" style="83" customWidth="1"/>
    <col min="13575" max="13575" width="0" style="83" hidden="1" customWidth="1"/>
    <col min="13576" max="13576" width="14.375" style="83" customWidth="1"/>
    <col min="13577" max="13579" width="0" style="83" hidden="1" customWidth="1"/>
    <col min="13580" max="13580" width="65.125" style="83" customWidth="1"/>
    <col min="13581" max="13824" width="9" style="83"/>
    <col min="13825" max="13826" width="3.125" style="83" customWidth="1"/>
    <col min="13827" max="13827" width="4.5" style="83" bestFit="1" customWidth="1"/>
    <col min="13828" max="13828" width="18.75" style="83" customWidth="1"/>
    <col min="13829" max="13829" width="43.75" style="83" customWidth="1"/>
    <col min="13830" max="13830" width="8.125" style="83" customWidth="1"/>
    <col min="13831" max="13831" width="0" style="83" hidden="1" customWidth="1"/>
    <col min="13832" max="13832" width="14.375" style="83" customWidth="1"/>
    <col min="13833" max="13835" width="0" style="83" hidden="1" customWidth="1"/>
    <col min="13836" max="13836" width="65.125" style="83" customWidth="1"/>
    <col min="13837" max="14080" width="9" style="83"/>
    <col min="14081" max="14082" width="3.125" style="83" customWidth="1"/>
    <col min="14083" max="14083" width="4.5" style="83" bestFit="1" customWidth="1"/>
    <col min="14084" max="14084" width="18.75" style="83" customWidth="1"/>
    <col min="14085" max="14085" width="43.75" style="83" customWidth="1"/>
    <col min="14086" max="14086" width="8.125" style="83" customWidth="1"/>
    <col min="14087" max="14087" width="0" style="83" hidden="1" customWidth="1"/>
    <col min="14088" max="14088" width="14.375" style="83" customWidth="1"/>
    <col min="14089" max="14091" width="0" style="83" hidden="1" customWidth="1"/>
    <col min="14092" max="14092" width="65.125" style="83" customWidth="1"/>
    <col min="14093" max="14336" width="9" style="83"/>
    <col min="14337" max="14338" width="3.125" style="83" customWidth="1"/>
    <col min="14339" max="14339" width="4.5" style="83" bestFit="1" customWidth="1"/>
    <col min="14340" max="14340" width="18.75" style="83" customWidth="1"/>
    <col min="14341" max="14341" width="43.75" style="83" customWidth="1"/>
    <col min="14342" max="14342" width="8.125" style="83" customWidth="1"/>
    <col min="14343" max="14343" width="0" style="83" hidden="1" customWidth="1"/>
    <col min="14344" max="14344" width="14.375" style="83" customWidth="1"/>
    <col min="14345" max="14347" width="0" style="83" hidden="1" customWidth="1"/>
    <col min="14348" max="14348" width="65.125" style="83" customWidth="1"/>
    <col min="14349" max="14592" width="9" style="83"/>
    <col min="14593" max="14594" width="3.125" style="83" customWidth="1"/>
    <col min="14595" max="14595" width="4.5" style="83" bestFit="1" customWidth="1"/>
    <col min="14596" max="14596" width="18.75" style="83" customWidth="1"/>
    <col min="14597" max="14597" width="43.75" style="83" customWidth="1"/>
    <col min="14598" max="14598" width="8.125" style="83" customWidth="1"/>
    <col min="14599" max="14599" width="0" style="83" hidden="1" customWidth="1"/>
    <col min="14600" max="14600" width="14.375" style="83" customWidth="1"/>
    <col min="14601" max="14603" width="0" style="83" hidden="1" customWidth="1"/>
    <col min="14604" max="14604" width="65.125" style="83" customWidth="1"/>
    <col min="14605" max="14848" width="9" style="83"/>
    <col min="14849" max="14850" width="3.125" style="83" customWidth="1"/>
    <col min="14851" max="14851" width="4.5" style="83" bestFit="1" customWidth="1"/>
    <col min="14852" max="14852" width="18.75" style="83" customWidth="1"/>
    <col min="14853" max="14853" width="43.75" style="83" customWidth="1"/>
    <col min="14854" max="14854" width="8.125" style="83" customWidth="1"/>
    <col min="14855" max="14855" width="0" style="83" hidden="1" customWidth="1"/>
    <col min="14856" max="14856" width="14.375" style="83" customWidth="1"/>
    <col min="14857" max="14859" width="0" style="83" hidden="1" customWidth="1"/>
    <col min="14860" max="14860" width="65.125" style="83" customWidth="1"/>
    <col min="14861" max="15104" width="9" style="83"/>
    <col min="15105" max="15106" width="3.125" style="83" customWidth="1"/>
    <col min="15107" max="15107" width="4.5" style="83" bestFit="1" customWidth="1"/>
    <col min="15108" max="15108" width="18.75" style="83" customWidth="1"/>
    <col min="15109" max="15109" width="43.75" style="83" customWidth="1"/>
    <col min="15110" max="15110" width="8.125" style="83" customWidth="1"/>
    <col min="15111" max="15111" width="0" style="83" hidden="1" customWidth="1"/>
    <col min="15112" max="15112" width="14.375" style="83" customWidth="1"/>
    <col min="15113" max="15115" width="0" style="83" hidden="1" customWidth="1"/>
    <col min="15116" max="15116" width="65.125" style="83" customWidth="1"/>
    <col min="15117" max="15360" width="9" style="83"/>
    <col min="15361" max="15362" width="3.125" style="83" customWidth="1"/>
    <col min="15363" max="15363" width="4.5" style="83" bestFit="1" customWidth="1"/>
    <col min="15364" max="15364" width="18.75" style="83" customWidth="1"/>
    <col min="15365" max="15365" width="43.75" style="83" customWidth="1"/>
    <col min="15366" max="15366" width="8.125" style="83" customWidth="1"/>
    <col min="15367" max="15367" width="0" style="83" hidden="1" customWidth="1"/>
    <col min="15368" max="15368" width="14.375" style="83" customWidth="1"/>
    <col min="15369" max="15371" width="0" style="83" hidden="1" customWidth="1"/>
    <col min="15372" max="15372" width="65.125" style="83" customWidth="1"/>
    <col min="15373" max="15616" width="9" style="83"/>
    <col min="15617" max="15618" width="3.125" style="83" customWidth="1"/>
    <col min="15619" max="15619" width="4.5" style="83" bestFit="1" customWidth="1"/>
    <col min="15620" max="15620" width="18.75" style="83" customWidth="1"/>
    <col min="15621" max="15621" width="43.75" style="83" customWidth="1"/>
    <col min="15622" max="15622" width="8.125" style="83" customWidth="1"/>
    <col min="15623" max="15623" width="0" style="83" hidden="1" customWidth="1"/>
    <col min="15624" max="15624" width="14.375" style="83" customWidth="1"/>
    <col min="15625" max="15627" width="0" style="83" hidden="1" customWidth="1"/>
    <col min="15628" max="15628" width="65.125" style="83" customWidth="1"/>
    <col min="15629" max="15872" width="9" style="83"/>
    <col min="15873" max="15874" width="3.125" style="83" customWidth="1"/>
    <col min="15875" max="15875" width="4.5" style="83" bestFit="1" customWidth="1"/>
    <col min="15876" max="15876" width="18.75" style="83" customWidth="1"/>
    <col min="15877" max="15877" width="43.75" style="83" customWidth="1"/>
    <col min="15878" max="15878" width="8.125" style="83" customWidth="1"/>
    <col min="15879" max="15879" width="0" style="83" hidden="1" customWidth="1"/>
    <col min="15880" max="15880" width="14.375" style="83" customWidth="1"/>
    <col min="15881" max="15883" width="0" style="83" hidden="1" customWidth="1"/>
    <col min="15884" max="15884" width="65.125" style="83" customWidth="1"/>
    <col min="15885" max="16128" width="9" style="83"/>
    <col min="16129" max="16130" width="3.125" style="83" customWidth="1"/>
    <col min="16131" max="16131" width="4.5" style="83" bestFit="1" customWidth="1"/>
    <col min="16132" max="16132" width="18.75" style="83" customWidth="1"/>
    <col min="16133" max="16133" width="43.75" style="83" customWidth="1"/>
    <col min="16134" max="16134" width="8.125" style="83" customWidth="1"/>
    <col min="16135" max="16135" width="0" style="83" hidden="1" customWidth="1"/>
    <col min="16136" max="16136" width="14.375" style="83" customWidth="1"/>
    <col min="16137" max="16139" width="0" style="83" hidden="1" customWidth="1"/>
    <col min="16140" max="16140" width="65.125" style="83" customWidth="1"/>
    <col min="16141" max="16384" width="9" style="83"/>
  </cols>
  <sheetData>
    <row r="1" spans="1:13" s="93" customFormat="1" ht="26.25" customHeight="1" x14ac:dyDescent="0.15">
      <c r="A1" s="815"/>
      <c r="B1" s="815"/>
      <c r="C1" s="815"/>
      <c r="D1" s="9"/>
      <c r="L1" s="115"/>
    </row>
    <row r="2" spans="1:13" s="93" customFormat="1" ht="26.25" customHeight="1" x14ac:dyDescent="0.15">
      <c r="A2" s="816" t="s">
        <v>500</v>
      </c>
      <c r="B2" s="816"/>
      <c r="C2" s="816"/>
      <c r="D2" s="816"/>
      <c r="E2" s="816"/>
      <c r="F2" s="816"/>
      <c r="G2" s="816"/>
      <c r="H2" s="816"/>
      <c r="I2" s="816"/>
      <c r="J2" s="816"/>
      <c r="K2" s="816"/>
      <c r="L2" s="816"/>
    </row>
    <row r="3" spans="1:13" s="93" customFormat="1" ht="26.25" customHeight="1" x14ac:dyDescent="0.15">
      <c r="A3" s="816" t="s">
        <v>595</v>
      </c>
      <c r="B3" s="816"/>
      <c r="C3" s="816"/>
      <c r="D3" s="816"/>
      <c r="E3" s="816"/>
      <c r="F3" s="816"/>
      <c r="G3" s="816"/>
      <c r="H3" s="816"/>
      <c r="I3" s="816"/>
      <c r="J3" s="816"/>
      <c r="K3" s="816"/>
      <c r="L3" s="816"/>
    </row>
    <row r="4" spans="1:13" s="93" customFormat="1" ht="12.75" customHeight="1" x14ac:dyDescent="0.15">
      <c r="A4" s="817"/>
      <c r="B4" s="817"/>
      <c r="C4" s="817"/>
      <c r="D4" s="817"/>
      <c r="E4" s="817"/>
      <c r="F4" s="817"/>
      <c r="G4" s="817"/>
      <c r="H4" s="817"/>
      <c r="I4" s="817"/>
      <c r="J4" s="817"/>
      <c r="K4" s="817"/>
      <c r="L4" s="817"/>
      <c r="M4" s="29"/>
    </row>
    <row r="5" spans="1:13" s="93" customFormat="1" ht="18" customHeight="1" x14ac:dyDescent="0.15">
      <c r="A5" s="818" t="s">
        <v>298</v>
      </c>
      <c r="B5" s="819"/>
      <c r="C5" s="819"/>
      <c r="D5" s="819"/>
      <c r="E5" s="819"/>
      <c r="F5" s="819"/>
      <c r="G5" s="819"/>
      <c r="H5" s="819"/>
      <c r="I5" s="819"/>
      <c r="J5" s="819"/>
      <c r="K5" s="819"/>
      <c r="L5" s="819"/>
    </row>
    <row r="6" spans="1:13" s="93" customFormat="1" ht="18" customHeight="1" x14ac:dyDescent="0.15">
      <c r="A6" s="819"/>
      <c r="B6" s="819"/>
      <c r="C6" s="819"/>
      <c r="D6" s="819"/>
      <c r="E6" s="819"/>
      <c r="F6" s="819"/>
      <c r="G6" s="819"/>
      <c r="H6" s="819"/>
      <c r="I6" s="819"/>
      <c r="J6" s="819"/>
      <c r="K6" s="819"/>
      <c r="L6" s="819"/>
    </row>
    <row r="7" spans="1:13" s="93" customFormat="1" ht="18" customHeight="1" x14ac:dyDescent="0.15">
      <c r="A7" s="819"/>
      <c r="B7" s="819"/>
      <c r="C7" s="819"/>
      <c r="D7" s="819"/>
      <c r="E7" s="819"/>
      <c r="F7" s="819"/>
      <c r="G7" s="819"/>
      <c r="H7" s="819"/>
      <c r="I7" s="819"/>
      <c r="J7" s="819"/>
      <c r="K7" s="819"/>
      <c r="L7" s="819"/>
    </row>
    <row r="8" spans="1:13" s="93" customFormat="1" ht="18" customHeight="1" x14ac:dyDescent="0.15">
      <c r="D8" s="94"/>
      <c r="E8" s="114"/>
      <c r="F8" s="114"/>
      <c r="G8" s="96"/>
      <c r="H8" s="114"/>
      <c r="I8" s="94"/>
      <c r="J8" s="94"/>
      <c r="K8" s="94"/>
      <c r="L8" s="94"/>
    </row>
    <row r="9" spans="1:13" s="93" customFormat="1" ht="18" customHeight="1" thickBot="1" x14ac:dyDescent="0.2">
      <c r="E9" s="21"/>
      <c r="H9" s="38"/>
    </row>
    <row r="10" spans="1:13" s="93" customFormat="1" ht="21" customHeight="1" x14ac:dyDescent="0.15">
      <c r="A10" s="97"/>
      <c r="B10" s="820" t="s">
        <v>80</v>
      </c>
      <c r="C10" s="821"/>
      <c r="D10" s="249" t="s">
        <v>0</v>
      </c>
      <c r="E10" s="250"/>
      <c r="F10" s="832" t="s">
        <v>2</v>
      </c>
      <c r="G10" s="249" t="s">
        <v>3</v>
      </c>
      <c r="H10" s="830" t="s">
        <v>235</v>
      </c>
      <c r="I10" s="251" t="s">
        <v>503</v>
      </c>
      <c r="J10" s="824" t="s">
        <v>198</v>
      </c>
      <c r="K10" s="826" t="s">
        <v>197</v>
      </c>
      <c r="L10" s="828" t="s">
        <v>297</v>
      </c>
    </row>
    <row r="11" spans="1:13" s="93" customFormat="1" ht="21" customHeight="1" thickBot="1" x14ac:dyDescent="0.2">
      <c r="A11" s="24"/>
      <c r="B11" s="822"/>
      <c r="C11" s="823"/>
      <c r="D11" s="252" t="s">
        <v>1</v>
      </c>
      <c r="E11" s="253" t="s">
        <v>0</v>
      </c>
      <c r="F11" s="833"/>
      <c r="G11" s="252" t="s">
        <v>25</v>
      </c>
      <c r="H11" s="831"/>
      <c r="I11" s="252"/>
      <c r="J11" s="825"/>
      <c r="K11" s="827"/>
      <c r="L11" s="829"/>
    </row>
    <row r="12" spans="1:13" s="93" customFormat="1" ht="36" customHeight="1" x14ac:dyDescent="0.15">
      <c r="A12" s="7" t="s">
        <v>26</v>
      </c>
      <c r="B12" s="807">
        <v>36</v>
      </c>
      <c r="C12" s="116">
        <v>-1</v>
      </c>
      <c r="D12" s="834" t="s">
        <v>35</v>
      </c>
      <c r="E12" s="34" t="s">
        <v>597</v>
      </c>
      <c r="F12" s="32" t="s">
        <v>8</v>
      </c>
      <c r="G12" s="117"/>
      <c r="H12" s="208"/>
      <c r="I12" s="118" t="str">
        <f>IF(G12+H12=0,"",G12/(G12+H12)*100)</f>
        <v/>
      </c>
      <c r="J12" s="42"/>
      <c r="K12" s="43"/>
      <c r="L12" s="71" t="s">
        <v>698</v>
      </c>
    </row>
    <row r="13" spans="1:13" s="93" customFormat="1" ht="36" customHeight="1" x14ac:dyDescent="0.15">
      <c r="A13" s="8"/>
      <c r="B13" s="809"/>
      <c r="C13" s="95">
        <v>-2</v>
      </c>
      <c r="D13" s="813"/>
      <c r="E13" s="31" t="s">
        <v>599</v>
      </c>
      <c r="F13" s="33" t="s">
        <v>8</v>
      </c>
      <c r="G13" s="98"/>
      <c r="H13" s="135"/>
      <c r="I13" s="119" t="str">
        <f>IF(G13+H13=0,"",G13/(G13+H13)*100)</f>
        <v/>
      </c>
      <c r="J13" s="44"/>
      <c r="K13" s="45"/>
      <c r="L13" s="78" t="s">
        <v>699</v>
      </c>
    </row>
    <row r="14" spans="1:13" s="93" customFormat="1" ht="36" customHeight="1" x14ac:dyDescent="0.15">
      <c r="A14" s="8" t="s">
        <v>27</v>
      </c>
      <c r="B14" s="809"/>
      <c r="C14" s="95">
        <v>-3</v>
      </c>
      <c r="D14" s="813"/>
      <c r="E14" s="31" t="s">
        <v>601</v>
      </c>
      <c r="F14" s="33" t="s">
        <v>8</v>
      </c>
      <c r="G14" s="98"/>
      <c r="H14" s="135"/>
      <c r="I14" s="119" t="str">
        <f>IF(G14+H14=0,"",G14/(G14+H14)*100)</f>
        <v/>
      </c>
      <c r="J14" s="44"/>
      <c r="K14" s="44"/>
      <c r="L14" s="78" t="s">
        <v>700</v>
      </c>
    </row>
    <row r="15" spans="1:13" s="93" customFormat="1" ht="36" customHeight="1" x14ac:dyDescent="0.15">
      <c r="A15" s="8"/>
      <c r="B15" s="809"/>
      <c r="C15" s="95">
        <v>-4</v>
      </c>
      <c r="D15" s="813"/>
      <c r="E15" s="31" t="s">
        <v>603</v>
      </c>
      <c r="F15" s="33" t="s">
        <v>8</v>
      </c>
      <c r="G15" s="98"/>
      <c r="H15" s="135"/>
      <c r="I15" s="119" t="str">
        <f>IF(G15+H15=0,"",G15/(G15+H15)*100)</f>
        <v/>
      </c>
      <c r="J15" s="120"/>
      <c r="K15" s="120"/>
      <c r="L15" s="78" t="s">
        <v>701</v>
      </c>
    </row>
    <row r="16" spans="1:13" s="93" customFormat="1" ht="36" customHeight="1" thickBot="1" x14ac:dyDescent="0.2">
      <c r="A16" s="19"/>
      <c r="B16" s="810"/>
      <c r="C16" s="121">
        <v>-5</v>
      </c>
      <c r="D16" s="814"/>
      <c r="E16" s="37" t="s">
        <v>605</v>
      </c>
      <c r="F16" s="35" t="s">
        <v>24</v>
      </c>
      <c r="G16" s="122"/>
      <c r="H16" s="140"/>
      <c r="I16" s="123" t="str">
        <f>IF(G16+H16=0,"",G16/(G16+H16)*100)</f>
        <v/>
      </c>
      <c r="J16" s="124"/>
      <c r="K16" s="124"/>
      <c r="L16" s="82" t="s">
        <v>702</v>
      </c>
    </row>
    <row r="17" spans="2:73" s="93" customFormat="1" ht="27" x14ac:dyDescent="0.15">
      <c r="B17" s="21"/>
      <c r="H17" s="36"/>
      <c r="I17" s="94"/>
      <c r="J17" s="94"/>
      <c r="K17" s="94"/>
      <c r="L17" s="58" t="s">
        <v>286</v>
      </c>
    </row>
    <row r="18" spans="2:73" s="93" customFormat="1" ht="18" customHeight="1" x14ac:dyDescent="0.15">
      <c r="B18" s="21"/>
      <c r="H18" s="36"/>
      <c r="I18" s="94"/>
      <c r="J18" s="94"/>
      <c r="K18" s="94"/>
    </row>
    <row r="19" spans="2:73" s="93" customFormat="1" ht="18" customHeight="1" x14ac:dyDescent="0.15">
      <c r="G19" s="52"/>
      <c r="H19" s="114"/>
      <c r="I19" s="21"/>
    </row>
    <row r="20" spans="2:73" s="93" customFormat="1" ht="24" x14ac:dyDescent="0.15">
      <c r="B20" s="9"/>
      <c r="G20" s="40"/>
      <c r="H20" s="40"/>
      <c r="I20" s="39"/>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row>
    <row r="21" spans="2:73" s="93" customFormat="1" ht="13.5" customHeight="1" x14ac:dyDescent="0.15">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row>
    <row r="22" spans="2:73" s="93" customFormat="1" ht="30" customHeight="1" x14ac:dyDescent="0.15">
      <c r="M22" s="763"/>
      <c r="N22" s="763"/>
      <c r="O22" s="763"/>
      <c r="P22" s="763"/>
      <c r="Q22" s="100"/>
      <c r="R22" s="100"/>
      <c r="S22" s="100"/>
      <c r="T22" s="100"/>
      <c r="U22" s="101"/>
      <c r="V22" s="101"/>
      <c r="W22" s="760"/>
      <c r="X22" s="760"/>
      <c r="Y22" s="760"/>
      <c r="Z22" s="100"/>
      <c r="AA22" s="100"/>
      <c r="AB22" s="100"/>
      <c r="AC22" s="760"/>
      <c r="AD22" s="760"/>
      <c r="AE22" s="76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1"/>
      <c r="BC22" s="101"/>
      <c r="BD22" s="100"/>
      <c r="BE22" s="101"/>
      <c r="BF22" s="101"/>
      <c r="BG22" s="759"/>
      <c r="BH22" s="759"/>
      <c r="BI22" s="759"/>
      <c r="BJ22" s="100"/>
      <c r="BK22" s="100"/>
      <c r="BL22" s="100"/>
      <c r="BM22" s="100"/>
      <c r="BN22" s="101"/>
      <c r="BO22" s="101"/>
      <c r="BP22" s="102"/>
      <c r="BQ22" s="102"/>
      <c r="BR22" s="102"/>
      <c r="BS22" s="100"/>
      <c r="BT22" s="100"/>
      <c r="BU22" s="100"/>
    </row>
    <row r="23" spans="2:73" s="93" customFormat="1" ht="30" customHeight="1" x14ac:dyDescent="0.15">
      <c r="M23" s="763"/>
      <c r="N23" s="763"/>
      <c r="O23" s="763"/>
      <c r="P23" s="763"/>
      <c r="Q23" s="126"/>
      <c r="R23" s="100"/>
      <c r="S23" s="100"/>
      <c r="T23" s="100"/>
      <c r="U23" s="101"/>
      <c r="V23" s="101"/>
      <c r="W23" s="760"/>
      <c r="X23" s="760"/>
      <c r="Y23" s="760"/>
      <c r="Z23" s="100"/>
      <c r="AA23" s="100"/>
      <c r="AB23" s="100"/>
      <c r="AC23" s="760"/>
      <c r="AD23" s="760"/>
      <c r="AE23" s="76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1"/>
      <c r="BC23" s="101"/>
      <c r="BD23" s="100"/>
      <c r="BE23" s="101"/>
      <c r="BF23" s="101"/>
      <c r="BG23" s="759"/>
      <c r="BH23" s="759"/>
      <c r="BI23" s="759"/>
      <c r="BJ23" s="100"/>
      <c r="BK23" s="100"/>
      <c r="BL23" s="100"/>
      <c r="BM23" s="100"/>
      <c r="BN23" s="101"/>
      <c r="BO23" s="101"/>
      <c r="BP23" s="102"/>
      <c r="BQ23" s="102"/>
      <c r="BR23" s="102"/>
      <c r="BS23" s="100"/>
      <c r="BT23" s="100"/>
      <c r="BU23" s="100"/>
    </row>
    <row r="24" spans="2:73" s="93" customFormat="1" ht="67.5" customHeight="1" x14ac:dyDescent="0.15">
      <c r="M24" s="763"/>
      <c r="N24" s="763"/>
      <c r="O24" s="763"/>
      <c r="P24" s="763"/>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row>
    <row r="25" spans="2:73" s="93" customFormat="1" ht="45" customHeight="1" x14ac:dyDescent="0.15">
      <c r="M25" s="763"/>
      <c r="N25" s="763"/>
      <c r="O25" s="763"/>
      <c r="P25" s="763"/>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row>
    <row r="26" spans="2:73" s="93" customFormat="1" ht="22.5" customHeight="1" x14ac:dyDescent="0.15">
      <c r="M26" s="763"/>
      <c r="N26" s="763"/>
      <c r="O26" s="763"/>
      <c r="P26" s="763"/>
      <c r="Q26" s="107"/>
      <c r="R26" s="107"/>
      <c r="S26" s="106"/>
      <c r="T26" s="107"/>
      <c r="U26" s="107"/>
      <c r="V26" s="106"/>
      <c r="W26" s="107"/>
      <c r="X26" s="107"/>
      <c r="Y26" s="106"/>
      <c r="Z26" s="107"/>
      <c r="AA26" s="107"/>
      <c r="AB26" s="106"/>
      <c r="AC26" s="107"/>
      <c r="AD26" s="107"/>
      <c r="AE26" s="106"/>
      <c r="AF26" s="107"/>
      <c r="AG26" s="107"/>
      <c r="AH26" s="106"/>
      <c r="AI26" s="107"/>
      <c r="AJ26" s="107"/>
      <c r="AK26" s="106"/>
      <c r="AL26" s="107"/>
      <c r="AM26" s="107"/>
      <c r="AN26" s="106"/>
      <c r="AO26" s="107"/>
      <c r="AP26" s="107"/>
      <c r="AQ26" s="106"/>
      <c r="AR26" s="107"/>
      <c r="AS26" s="107"/>
      <c r="AT26" s="106"/>
      <c r="AU26" s="107"/>
      <c r="AV26" s="107"/>
      <c r="AW26" s="106"/>
      <c r="AX26" s="107"/>
      <c r="AY26" s="107"/>
      <c r="AZ26" s="106"/>
      <c r="BA26" s="107"/>
      <c r="BB26" s="107"/>
      <c r="BC26" s="106"/>
      <c r="BD26" s="107"/>
      <c r="BE26" s="107"/>
      <c r="BF26" s="106"/>
      <c r="BG26" s="107"/>
      <c r="BH26" s="107"/>
      <c r="BI26" s="106"/>
      <c r="BJ26" s="107"/>
      <c r="BK26" s="107"/>
      <c r="BL26" s="106"/>
      <c r="BM26" s="107"/>
      <c r="BN26" s="107"/>
      <c r="BO26" s="106"/>
      <c r="BP26" s="107"/>
      <c r="BQ26" s="107"/>
      <c r="BR26" s="106"/>
      <c r="BS26" s="107"/>
      <c r="BT26" s="107"/>
      <c r="BU26" s="106"/>
    </row>
    <row r="27" spans="2:73" s="93" customFormat="1" ht="13.5" customHeight="1" x14ac:dyDescent="0.15">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row>
    <row r="28" spans="2:73" s="93" customFormat="1" ht="45" customHeight="1" x14ac:dyDescent="0.15">
      <c r="M28" s="108"/>
      <c r="N28" s="108"/>
      <c r="O28" s="108"/>
      <c r="P28" s="108"/>
      <c r="Q28" s="113"/>
      <c r="R28" s="113"/>
      <c r="S28" s="110"/>
      <c r="T28" s="113"/>
      <c r="U28" s="113"/>
      <c r="V28" s="110"/>
      <c r="W28" s="113"/>
      <c r="X28" s="113"/>
      <c r="Y28" s="110"/>
      <c r="Z28" s="113"/>
      <c r="AA28" s="113"/>
      <c r="AB28" s="110"/>
      <c r="AC28" s="113"/>
      <c r="AD28" s="113"/>
      <c r="AE28" s="110"/>
      <c r="AF28" s="113"/>
      <c r="AG28" s="113"/>
      <c r="AH28" s="110"/>
      <c r="AI28" s="113"/>
      <c r="AJ28" s="113"/>
      <c r="AK28" s="110"/>
      <c r="AL28" s="113"/>
      <c r="AM28" s="113"/>
      <c r="AN28" s="110"/>
      <c r="AO28" s="113"/>
      <c r="AP28" s="113"/>
      <c r="AQ28" s="110"/>
      <c r="AR28" s="113"/>
      <c r="AS28" s="113"/>
      <c r="AT28" s="110"/>
      <c r="AU28" s="113"/>
      <c r="AV28" s="113"/>
      <c r="AW28" s="110"/>
      <c r="AX28" s="113"/>
      <c r="AY28" s="113"/>
      <c r="AZ28" s="110"/>
      <c r="BA28" s="113"/>
      <c r="BB28" s="113"/>
      <c r="BC28" s="110"/>
      <c r="BD28" s="113"/>
      <c r="BE28" s="113"/>
      <c r="BF28" s="110"/>
      <c r="BG28" s="113"/>
      <c r="BH28" s="113"/>
      <c r="BI28" s="110"/>
      <c r="BJ28" s="113"/>
      <c r="BK28" s="113"/>
      <c r="BL28" s="110"/>
      <c r="BM28" s="113"/>
      <c r="BN28" s="113"/>
      <c r="BO28" s="110"/>
      <c r="BP28" s="113"/>
      <c r="BQ28" s="113"/>
      <c r="BR28" s="110"/>
      <c r="BS28" s="113"/>
      <c r="BT28" s="113"/>
      <c r="BU28" s="110"/>
    </row>
    <row r="29" spans="2:73" s="125" customFormat="1" ht="18" customHeight="1" x14ac:dyDescent="0.15">
      <c r="M29" s="94"/>
      <c r="N29" s="94"/>
      <c r="O29" s="94"/>
      <c r="P29" s="11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127"/>
    </row>
    <row r="30" spans="2:73" x14ac:dyDescent="0.15">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row>
  </sheetData>
  <sheetProtection selectLockedCells="1"/>
  <mergeCells count="23">
    <mergeCell ref="B10:C11"/>
    <mergeCell ref="J10:J11"/>
    <mergeCell ref="K10:K11"/>
    <mergeCell ref="B12:B16"/>
    <mergeCell ref="D12:D16"/>
    <mergeCell ref="H10:H11"/>
    <mergeCell ref="F10:F11"/>
    <mergeCell ref="A1:C1"/>
    <mergeCell ref="A2:L2"/>
    <mergeCell ref="A3:L3"/>
    <mergeCell ref="A4:L4"/>
    <mergeCell ref="A5:L7"/>
    <mergeCell ref="W22:Y22"/>
    <mergeCell ref="AC22:AE22"/>
    <mergeCell ref="BG22:BI22"/>
    <mergeCell ref="W23:Y23"/>
    <mergeCell ref="AC23:AE23"/>
    <mergeCell ref="BG23:BI23"/>
    <mergeCell ref="P22:P26"/>
    <mergeCell ref="M22:M26"/>
    <mergeCell ref="N22:N26"/>
    <mergeCell ref="O22:O26"/>
    <mergeCell ref="L10:L11"/>
  </mergeCells>
  <phoneticPr fontId="3"/>
  <dataValidations count="3">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　「供給エリア外」欄" prompt="特別品目の使用予定量を「０」とした場合_x000a__x000a_特別品目の使用予定量が「０」となった理由が、品目の供給エリアの範囲外であった場合に、「○」を入力すること_x000a__x000a_※特別品目を使用する場合や不採用理由が別に存在する場合は、入力不要です。" sqref="J12:J16 JF12:JF16 TB12:TB16 ACX12:ACX16 AMT12:AMT16 AWP12:AWP16 BGL12:BGL16 BQH12:BQH16 CAD12:CAD16 CJZ12:CJZ16 CTV12:CTV16 DDR12:DDR16 DNN12:DNN16 DXJ12:DXJ16 EHF12:EHF16 ERB12:ERB16 FAX12:FAX16 FKT12:FKT16 FUP12:FUP16 GEL12:GEL16 GOH12:GOH16 GYD12:GYD16 HHZ12:HHZ16 HRV12:HRV16 IBR12:IBR16 ILN12:ILN16 IVJ12:IVJ16 JFF12:JFF16 JPB12:JPB16 JYX12:JYX16 KIT12:KIT16 KSP12:KSP16 LCL12:LCL16 LMH12:LMH16 LWD12:LWD16 MFZ12:MFZ16 MPV12:MPV16 MZR12:MZR16 NJN12:NJN16 NTJ12:NTJ16 ODF12:ODF16 ONB12:ONB16 OWX12:OWX16 PGT12:PGT16 PQP12:PQP16 QAL12:QAL16 QKH12:QKH16 QUD12:QUD16 RDZ12:RDZ16 RNV12:RNV16 RXR12:RXR16 SHN12:SHN16 SRJ12:SRJ16 TBF12:TBF16 TLB12:TLB16 TUX12:TUX16 UET12:UET16 UOP12:UOP16 UYL12:UYL16 VIH12:VIH16 VSD12:VSD16 WBZ12:WBZ16 WLV12:WLV16 WVR12:WVR16 J65548:J65552 JF65548:JF65552 TB65548:TB65552 ACX65548:ACX65552 AMT65548:AMT65552 AWP65548:AWP65552 BGL65548:BGL65552 BQH65548:BQH65552 CAD65548:CAD65552 CJZ65548:CJZ65552 CTV65548:CTV65552 DDR65548:DDR65552 DNN65548:DNN65552 DXJ65548:DXJ65552 EHF65548:EHF65552 ERB65548:ERB65552 FAX65548:FAX65552 FKT65548:FKT65552 FUP65548:FUP65552 GEL65548:GEL65552 GOH65548:GOH65552 GYD65548:GYD65552 HHZ65548:HHZ65552 HRV65548:HRV65552 IBR65548:IBR65552 ILN65548:ILN65552 IVJ65548:IVJ65552 JFF65548:JFF65552 JPB65548:JPB65552 JYX65548:JYX65552 KIT65548:KIT65552 KSP65548:KSP65552 LCL65548:LCL65552 LMH65548:LMH65552 LWD65548:LWD65552 MFZ65548:MFZ65552 MPV65548:MPV65552 MZR65548:MZR65552 NJN65548:NJN65552 NTJ65548:NTJ65552 ODF65548:ODF65552 ONB65548:ONB65552 OWX65548:OWX65552 PGT65548:PGT65552 PQP65548:PQP65552 QAL65548:QAL65552 QKH65548:QKH65552 QUD65548:QUD65552 RDZ65548:RDZ65552 RNV65548:RNV65552 RXR65548:RXR65552 SHN65548:SHN65552 SRJ65548:SRJ65552 TBF65548:TBF65552 TLB65548:TLB65552 TUX65548:TUX65552 UET65548:UET65552 UOP65548:UOP65552 UYL65548:UYL65552 VIH65548:VIH65552 VSD65548:VSD65552 WBZ65548:WBZ65552 WLV65548:WLV65552 WVR65548:WVR65552 J131084:J131088 JF131084:JF131088 TB131084:TB131088 ACX131084:ACX131088 AMT131084:AMT131088 AWP131084:AWP131088 BGL131084:BGL131088 BQH131084:BQH131088 CAD131084:CAD131088 CJZ131084:CJZ131088 CTV131084:CTV131088 DDR131084:DDR131088 DNN131084:DNN131088 DXJ131084:DXJ131088 EHF131084:EHF131088 ERB131084:ERB131088 FAX131084:FAX131088 FKT131084:FKT131088 FUP131084:FUP131088 GEL131084:GEL131088 GOH131084:GOH131088 GYD131084:GYD131088 HHZ131084:HHZ131088 HRV131084:HRV131088 IBR131084:IBR131088 ILN131084:ILN131088 IVJ131084:IVJ131088 JFF131084:JFF131088 JPB131084:JPB131088 JYX131084:JYX131088 KIT131084:KIT131088 KSP131084:KSP131088 LCL131084:LCL131088 LMH131084:LMH131088 LWD131084:LWD131088 MFZ131084:MFZ131088 MPV131084:MPV131088 MZR131084:MZR131088 NJN131084:NJN131088 NTJ131084:NTJ131088 ODF131084:ODF131088 ONB131084:ONB131088 OWX131084:OWX131088 PGT131084:PGT131088 PQP131084:PQP131088 QAL131084:QAL131088 QKH131084:QKH131088 QUD131084:QUD131088 RDZ131084:RDZ131088 RNV131084:RNV131088 RXR131084:RXR131088 SHN131084:SHN131088 SRJ131084:SRJ131088 TBF131084:TBF131088 TLB131084:TLB131088 TUX131084:TUX131088 UET131084:UET131088 UOP131084:UOP131088 UYL131084:UYL131088 VIH131084:VIH131088 VSD131084:VSD131088 WBZ131084:WBZ131088 WLV131084:WLV131088 WVR131084:WVR131088 J196620:J196624 JF196620:JF196624 TB196620:TB196624 ACX196620:ACX196624 AMT196620:AMT196624 AWP196620:AWP196624 BGL196620:BGL196624 BQH196620:BQH196624 CAD196620:CAD196624 CJZ196620:CJZ196624 CTV196620:CTV196624 DDR196620:DDR196624 DNN196620:DNN196624 DXJ196620:DXJ196624 EHF196620:EHF196624 ERB196620:ERB196624 FAX196620:FAX196624 FKT196620:FKT196624 FUP196620:FUP196624 GEL196620:GEL196624 GOH196620:GOH196624 GYD196620:GYD196624 HHZ196620:HHZ196624 HRV196620:HRV196624 IBR196620:IBR196624 ILN196620:ILN196624 IVJ196620:IVJ196624 JFF196620:JFF196624 JPB196620:JPB196624 JYX196620:JYX196624 KIT196620:KIT196624 KSP196620:KSP196624 LCL196620:LCL196624 LMH196620:LMH196624 LWD196620:LWD196624 MFZ196620:MFZ196624 MPV196620:MPV196624 MZR196620:MZR196624 NJN196620:NJN196624 NTJ196620:NTJ196624 ODF196620:ODF196624 ONB196620:ONB196624 OWX196620:OWX196624 PGT196620:PGT196624 PQP196620:PQP196624 QAL196620:QAL196624 QKH196620:QKH196624 QUD196620:QUD196624 RDZ196620:RDZ196624 RNV196620:RNV196624 RXR196620:RXR196624 SHN196620:SHN196624 SRJ196620:SRJ196624 TBF196620:TBF196624 TLB196620:TLB196624 TUX196620:TUX196624 UET196620:UET196624 UOP196620:UOP196624 UYL196620:UYL196624 VIH196620:VIH196624 VSD196620:VSD196624 WBZ196620:WBZ196624 WLV196620:WLV196624 WVR196620:WVR196624 J262156:J262160 JF262156:JF262160 TB262156:TB262160 ACX262156:ACX262160 AMT262156:AMT262160 AWP262156:AWP262160 BGL262156:BGL262160 BQH262156:BQH262160 CAD262156:CAD262160 CJZ262156:CJZ262160 CTV262156:CTV262160 DDR262156:DDR262160 DNN262156:DNN262160 DXJ262156:DXJ262160 EHF262156:EHF262160 ERB262156:ERB262160 FAX262156:FAX262160 FKT262156:FKT262160 FUP262156:FUP262160 GEL262156:GEL262160 GOH262156:GOH262160 GYD262156:GYD262160 HHZ262156:HHZ262160 HRV262156:HRV262160 IBR262156:IBR262160 ILN262156:ILN262160 IVJ262156:IVJ262160 JFF262156:JFF262160 JPB262156:JPB262160 JYX262156:JYX262160 KIT262156:KIT262160 KSP262156:KSP262160 LCL262156:LCL262160 LMH262156:LMH262160 LWD262156:LWD262160 MFZ262156:MFZ262160 MPV262156:MPV262160 MZR262156:MZR262160 NJN262156:NJN262160 NTJ262156:NTJ262160 ODF262156:ODF262160 ONB262156:ONB262160 OWX262156:OWX262160 PGT262156:PGT262160 PQP262156:PQP262160 QAL262156:QAL262160 QKH262156:QKH262160 QUD262156:QUD262160 RDZ262156:RDZ262160 RNV262156:RNV262160 RXR262156:RXR262160 SHN262156:SHN262160 SRJ262156:SRJ262160 TBF262156:TBF262160 TLB262156:TLB262160 TUX262156:TUX262160 UET262156:UET262160 UOP262156:UOP262160 UYL262156:UYL262160 VIH262156:VIH262160 VSD262156:VSD262160 WBZ262156:WBZ262160 WLV262156:WLV262160 WVR262156:WVR262160 J327692:J327696 JF327692:JF327696 TB327692:TB327696 ACX327692:ACX327696 AMT327692:AMT327696 AWP327692:AWP327696 BGL327692:BGL327696 BQH327692:BQH327696 CAD327692:CAD327696 CJZ327692:CJZ327696 CTV327692:CTV327696 DDR327692:DDR327696 DNN327692:DNN327696 DXJ327692:DXJ327696 EHF327692:EHF327696 ERB327692:ERB327696 FAX327692:FAX327696 FKT327692:FKT327696 FUP327692:FUP327696 GEL327692:GEL327696 GOH327692:GOH327696 GYD327692:GYD327696 HHZ327692:HHZ327696 HRV327692:HRV327696 IBR327692:IBR327696 ILN327692:ILN327696 IVJ327692:IVJ327696 JFF327692:JFF327696 JPB327692:JPB327696 JYX327692:JYX327696 KIT327692:KIT327696 KSP327692:KSP327696 LCL327692:LCL327696 LMH327692:LMH327696 LWD327692:LWD327696 MFZ327692:MFZ327696 MPV327692:MPV327696 MZR327692:MZR327696 NJN327692:NJN327696 NTJ327692:NTJ327696 ODF327692:ODF327696 ONB327692:ONB327696 OWX327692:OWX327696 PGT327692:PGT327696 PQP327692:PQP327696 QAL327692:QAL327696 QKH327692:QKH327696 QUD327692:QUD327696 RDZ327692:RDZ327696 RNV327692:RNV327696 RXR327692:RXR327696 SHN327692:SHN327696 SRJ327692:SRJ327696 TBF327692:TBF327696 TLB327692:TLB327696 TUX327692:TUX327696 UET327692:UET327696 UOP327692:UOP327696 UYL327692:UYL327696 VIH327692:VIH327696 VSD327692:VSD327696 WBZ327692:WBZ327696 WLV327692:WLV327696 WVR327692:WVR327696 J393228:J393232 JF393228:JF393232 TB393228:TB393232 ACX393228:ACX393232 AMT393228:AMT393232 AWP393228:AWP393232 BGL393228:BGL393232 BQH393228:BQH393232 CAD393228:CAD393232 CJZ393228:CJZ393232 CTV393228:CTV393232 DDR393228:DDR393232 DNN393228:DNN393232 DXJ393228:DXJ393232 EHF393228:EHF393232 ERB393228:ERB393232 FAX393228:FAX393232 FKT393228:FKT393232 FUP393228:FUP393232 GEL393228:GEL393232 GOH393228:GOH393232 GYD393228:GYD393232 HHZ393228:HHZ393232 HRV393228:HRV393232 IBR393228:IBR393232 ILN393228:ILN393232 IVJ393228:IVJ393232 JFF393228:JFF393232 JPB393228:JPB393232 JYX393228:JYX393232 KIT393228:KIT393232 KSP393228:KSP393232 LCL393228:LCL393232 LMH393228:LMH393232 LWD393228:LWD393232 MFZ393228:MFZ393232 MPV393228:MPV393232 MZR393228:MZR393232 NJN393228:NJN393232 NTJ393228:NTJ393232 ODF393228:ODF393232 ONB393228:ONB393232 OWX393228:OWX393232 PGT393228:PGT393232 PQP393228:PQP393232 QAL393228:QAL393232 QKH393228:QKH393232 QUD393228:QUD393232 RDZ393228:RDZ393232 RNV393228:RNV393232 RXR393228:RXR393232 SHN393228:SHN393232 SRJ393228:SRJ393232 TBF393228:TBF393232 TLB393228:TLB393232 TUX393228:TUX393232 UET393228:UET393232 UOP393228:UOP393232 UYL393228:UYL393232 VIH393228:VIH393232 VSD393228:VSD393232 WBZ393228:WBZ393232 WLV393228:WLV393232 WVR393228:WVR393232 J458764:J458768 JF458764:JF458768 TB458764:TB458768 ACX458764:ACX458768 AMT458764:AMT458768 AWP458764:AWP458768 BGL458764:BGL458768 BQH458764:BQH458768 CAD458764:CAD458768 CJZ458764:CJZ458768 CTV458764:CTV458768 DDR458764:DDR458768 DNN458764:DNN458768 DXJ458764:DXJ458768 EHF458764:EHF458768 ERB458764:ERB458768 FAX458764:FAX458768 FKT458764:FKT458768 FUP458764:FUP458768 GEL458764:GEL458768 GOH458764:GOH458768 GYD458764:GYD458768 HHZ458764:HHZ458768 HRV458764:HRV458768 IBR458764:IBR458768 ILN458764:ILN458768 IVJ458764:IVJ458768 JFF458764:JFF458768 JPB458764:JPB458768 JYX458764:JYX458768 KIT458764:KIT458768 KSP458764:KSP458768 LCL458764:LCL458768 LMH458764:LMH458768 LWD458764:LWD458768 MFZ458764:MFZ458768 MPV458764:MPV458768 MZR458764:MZR458768 NJN458764:NJN458768 NTJ458764:NTJ458768 ODF458764:ODF458768 ONB458764:ONB458768 OWX458764:OWX458768 PGT458764:PGT458768 PQP458764:PQP458768 QAL458764:QAL458768 QKH458764:QKH458768 QUD458764:QUD458768 RDZ458764:RDZ458768 RNV458764:RNV458768 RXR458764:RXR458768 SHN458764:SHN458768 SRJ458764:SRJ458768 TBF458764:TBF458768 TLB458764:TLB458768 TUX458764:TUX458768 UET458764:UET458768 UOP458764:UOP458768 UYL458764:UYL458768 VIH458764:VIH458768 VSD458764:VSD458768 WBZ458764:WBZ458768 WLV458764:WLV458768 WVR458764:WVR458768 J524300:J524304 JF524300:JF524304 TB524300:TB524304 ACX524300:ACX524304 AMT524300:AMT524304 AWP524300:AWP524304 BGL524300:BGL524304 BQH524300:BQH524304 CAD524300:CAD524304 CJZ524300:CJZ524304 CTV524300:CTV524304 DDR524300:DDR524304 DNN524300:DNN524304 DXJ524300:DXJ524304 EHF524300:EHF524304 ERB524300:ERB524304 FAX524300:FAX524304 FKT524300:FKT524304 FUP524300:FUP524304 GEL524300:GEL524304 GOH524300:GOH524304 GYD524300:GYD524304 HHZ524300:HHZ524304 HRV524300:HRV524304 IBR524300:IBR524304 ILN524300:ILN524304 IVJ524300:IVJ524304 JFF524300:JFF524304 JPB524300:JPB524304 JYX524300:JYX524304 KIT524300:KIT524304 KSP524300:KSP524304 LCL524300:LCL524304 LMH524300:LMH524304 LWD524300:LWD524304 MFZ524300:MFZ524304 MPV524300:MPV524304 MZR524300:MZR524304 NJN524300:NJN524304 NTJ524300:NTJ524304 ODF524300:ODF524304 ONB524300:ONB524304 OWX524300:OWX524304 PGT524300:PGT524304 PQP524300:PQP524304 QAL524300:QAL524304 QKH524300:QKH524304 QUD524300:QUD524304 RDZ524300:RDZ524304 RNV524300:RNV524304 RXR524300:RXR524304 SHN524300:SHN524304 SRJ524300:SRJ524304 TBF524300:TBF524304 TLB524300:TLB524304 TUX524300:TUX524304 UET524300:UET524304 UOP524300:UOP524304 UYL524300:UYL524304 VIH524300:VIH524304 VSD524300:VSD524304 WBZ524300:WBZ524304 WLV524300:WLV524304 WVR524300:WVR524304 J589836:J589840 JF589836:JF589840 TB589836:TB589840 ACX589836:ACX589840 AMT589836:AMT589840 AWP589836:AWP589840 BGL589836:BGL589840 BQH589836:BQH589840 CAD589836:CAD589840 CJZ589836:CJZ589840 CTV589836:CTV589840 DDR589836:DDR589840 DNN589836:DNN589840 DXJ589836:DXJ589840 EHF589836:EHF589840 ERB589836:ERB589840 FAX589836:FAX589840 FKT589836:FKT589840 FUP589836:FUP589840 GEL589836:GEL589840 GOH589836:GOH589840 GYD589836:GYD589840 HHZ589836:HHZ589840 HRV589836:HRV589840 IBR589836:IBR589840 ILN589836:ILN589840 IVJ589836:IVJ589840 JFF589836:JFF589840 JPB589836:JPB589840 JYX589836:JYX589840 KIT589836:KIT589840 KSP589836:KSP589840 LCL589836:LCL589840 LMH589836:LMH589840 LWD589836:LWD589840 MFZ589836:MFZ589840 MPV589836:MPV589840 MZR589836:MZR589840 NJN589836:NJN589840 NTJ589836:NTJ589840 ODF589836:ODF589840 ONB589836:ONB589840 OWX589836:OWX589840 PGT589836:PGT589840 PQP589836:PQP589840 QAL589836:QAL589840 QKH589836:QKH589840 QUD589836:QUD589840 RDZ589836:RDZ589840 RNV589836:RNV589840 RXR589836:RXR589840 SHN589836:SHN589840 SRJ589836:SRJ589840 TBF589836:TBF589840 TLB589836:TLB589840 TUX589836:TUX589840 UET589836:UET589840 UOP589836:UOP589840 UYL589836:UYL589840 VIH589836:VIH589840 VSD589836:VSD589840 WBZ589836:WBZ589840 WLV589836:WLV589840 WVR589836:WVR589840 J655372:J655376 JF655372:JF655376 TB655372:TB655376 ACX655372:ACX655376 AMT655372:AMT655376 AWP655372:AWP655376 BGL655372:BGL655376 BQH655372:BQH655376 CAD655372:CAD655376 CJZ655372:CJZ655376 CTV655372:CTV655376 DDR655372:DDR655376 DNN655372:DNN655376 DXJ655372:DXJ655376 EHF655372:EHF655376 ERB655372:ERB655376 FAX655372:FAX655376 FKT655372:FKT655376 FUP655372:FUP655376 GEL655372:GEL655376 GOH655372:GOH655376 GYD655372:GYD655376 HHZ655372:HHZ655376 HRV655372:HRV655376 IBR655372:IBR655376 ILN655372:ILN655376 IVJ655372:IVJ655376 JFF655372:JFF655376 JPB655372:JPB655376 JYX655372:JYX655376 KIT655372:KIT655376 KSP655372:KSP655376 LCL655372:LCL655376 LMH655372:LMH655376 LWD655372:LWD655376 MFZ655372:MFZ655376 MPV655372:MPV655376 MZR655372:MZR655376 NJN655372:NJN655376 NTJ655372:NTJ655376 ODF655372:ODF655376 ONB655372:ONB655376 OWX655372:OWX655376 PGT655372:PGT655376 PQP655372:PQP655376 QAL655372:QAL655376 QKH655372:QKH655376 QUD655372:QUD655376 RDZ655372:RDZ655376 RNV655372:RNV655376 RXR655372:RXR655376 SHN655372:SHN655376 SRJ655372:SRJ655376 TBF655372:TBF655376 TLB655372:TLB655376 TUX655372:TUX655376 UET655372:UET655376 UOP655372:UOP655376 UYL655372:UYL655376 VIH655372:VIH655376 VSD655372:VSD655376 WBZ655372:WBZ655376 WLV655372:WLV655376 WVR655372:WVR655376 J720908:J720912 JF720908:JF720912 TB720908:TB720912 ACX720908:ACX720912 AMT720908:AMT720912 AWP720908:AWP720912 BGL720908:BGL720912 BQH720908:BQH720912 CAD720908:CAD720912 CJZ720908:CJZ720912 CTV720908:CTV720912 DDR720908:DDR720912 DNN720908:DNN720912 DXJ720908:DXJ720912 EHF720908:EHF720912 ERB720908:ERB720912 FAX720908:FAX720912 FKT720908:FKT720912 FUP720908:FUP720912 GEL720908:GEL720912 GOH720908:GOH720912 GYD720908:GYD720912 HHZ720908:HHZ720912 HRV720908:HRV720912 IBR720908:IBR720912 ILN720908:ILN720912 IVJ720908:IVJ720912 JFF720908:JFF720912 JPB720908:JPB720912 JYX720908:JYX720912 KIT720908:KIT720912 KSP720908:KSP720912 LCL720908:LCL720912 LMH720908:LMH720912 LWD720908:LWD720912 MFZ720908:MFZ720912 MPV720908:MPV720912 MZR720908:MZR720912 NJN720908:NJN720912 NTJ720908:NTJ720912 ODF720908:ODF720912 ONB720908:ONB720912 OWX720908:OWX720912 PGT720908:PGT720912 PQP720908:PQP720912 QAL720908:QAL720912 QKH720908:QKH720912 QUD720908:QUD720912 RDZ720908:RDZ720912 RNV720908:RNV720912 RXR720908:RXR720912 SHN720908:SHN720912 SRJ720908:SRJ720912 TBF720908:TBF720912 TLB720908:TLB720912 TUX720908:TUX720912 UET720908:UET720912 UOP720908:UOP720912 UYL720908:UYL720912 VIH720908:VIH720912 VSD720908:VSD720912 WBZ720908:WBZ720912 WLV720908:WLV720912 WVR720908:WVR720912 J786444:J786448 JF786444:JF786448 TB786444:TB786448 ACX786444:ACX786448 AMT786444:AMT786448 AWP786444:AWP786448 BGL786444:BGL786448 BQH786444:BQH786448 CAD786444:CAD786448 CJZ786444:CJZ786448 CTV786444:CTV786448 DDR786444:DDR786448 DNN786444:DNN786448 DXJ786444:DXJ786448 EHF786444:EHF786448 ERB786444:ERB786448 FAX786444:FAX786448 FKT786444:FKT786448 FUP786444:FUP786448 GEL786444:GEL786448 GOH786444:GOH786448 GYD786444:GYD786448 HHZ786444:HHZ786448 HRV786444:HRV786448 IBR786444:IBR786448 ILN786444:ILN786448 IVJ786444:IVJ786448 JFF786444:JFF786448 JPB786444:JPB786448 JYX786444:JYX786448 KIT786444:KIT786448 KSP786444:KSP786448 LCL786444:LCL786448 LMH786444:LMH786448 LWD786444:LWD786448 MFZ786444:MFZ786448 MPV786444:MPV786448 MZR786444:MZR786448 NJN786444:NJN786448 NTJ786444:NTJ786448 ODF786444:ODF786448 ONB786444:ONB786448 OWX786444:OWX786448 PGT786444:PGT786448 PQP786444:PQP786448 QAL786444:QAL786448 QKH786444:QKH786448 QUD786444:QUD786448 RDZ786444:RDZ786448 RNV786444:RNV786448 RXR786444:RXR786448 SHN786444:SHN786448 SRJ786444:SRJ786448 TBF786444:TBF786448 TLB786444:TLB786448 TUX786444:TUX786448 UET786444:UET786448 UOP786444:UOP786448 UYL786444:UYL786448 VIH786444:VIH786448 VSD786444:VSD786448 WBZ786444:WBZ786448 WLV786444:WLV786448 WVR786444:WVR786448 J851980:J851984 JF851980:JF851984 TB851980:TB851984 ACX851980:ACX851984 AMT851980:AMT851984 AWP851980:AWP851984 BGL851980:BGL851984 BQH851980:BQH851984 CAD851980:CAD851984 CJZ851980:CJZ851984 CTV851980:CTV851984 DDR851980:DDR851984 DNN851980:DNN851984 DXJ851980:DXJ851984 EHF851980:EHF851984 ERB851980:ERB851984 FAX851980:FAX851984 FKT851980:FKT851984 FUP851980:FUP851984 GEL851980:GEL851984 GOH851980:GOH851984 GYD851980:GYD851984 HHZ851980:HHZ851984 HRV851980:HRV851984 IBR851980:IBR851984 ILN851980:ILN851984 IVJ851980:IVJ851984 JFF851980:JFF851984 JPB851980:JPB851984 JYX851980:JYX851984 KIT851980:KIT851984 KSP851980:KSP851984 LCL851980:LCL851984 LMH851980:LMH851984 LWD851980:LWD851984 MFZ851980:MFZ851984 MPV851980:MPV851984 MZR851980:MZR851984 NJN851980:NJN851984 NTJ851980:NTJ851984 ODF851980:ODF851984 ONB851980:ONB851984 OWX851980:OWX851984 PGT851980:PGT851984 PQP851980:PQP851984 QAL851980:QAL851984 QKH851980:QKH851984 QUD851980:QUD851984 RDZ851980:RDZ851984 RNV851980:RNV851984 RXR851980:RXR851984 SHN851980:SHN851984 SRJ851980:SRJ851984 TBF851980:TBF851984 TLB851980:TLB851984 TUX851980:TUX851984 UET851980:UET851984 UOP851980:UOP851984 UYL851980:UYL851984 VIH851980:VIH851984 VSD851980:VSD851984 WBZ851980:WBZ851984 WLV851980:WLV851984 WVR851980:WVR851984 J917516:J917520 JF917516:JF917520 TB917516:TB917520 ACX917516:ACX917520 AMT917516:AMT917520 AWP917516:AWP917520 BGL917516:BGL917520 BQH917516:BQH917520 CAD917516:CAD917520 CJZ917516:CJZ917520 CTV917516:CTV917520 DDR917516:DDR917520 DNN917516:DNN917520 DXJ917516:DXJ917520 EHF917516:EHF917520 ERB917516:ERB917520 FAX917516:FAX917520 FKT917516:FKT917520 FUP917516:FUP917520 GEL917516:GEL917520 GOH917516:GOH917520 GYD917516:GYD917520 HHZ917516:HHZ917520 HRV917516:HRV917520 IBR917516:IBR917520 ILN917516:ILN917520 IVJ917516:IVJ917520 JFF917516:JFF917520 JPB917516:JPB917520 JYX917516:JYX917520 KIT917516:KIT917520 KSP917516:KSP917520 LCL917516:LCL917520 LMH917516:LMH917520 LWD917516:LWD917520 MFZ917516:MFZ917520 MPV917516:MPV917520 MZR917516:MZR917520 NJN917516:NJN917520 NTJ917516:NTJ917520 ODF917516:ODF917520 ONB917516:ONB917520 OWX917516:OWX917520 PGT917516:PGT917520 PQP917516:PQP917520 QAL917516:QAL917520 QKH917516:QKH917520 QUD917516:QUD917520 RDZ917516:RDZ917520 RNV917516:RNV917520 RXR917516:RXR917520 SHN917516:SHN917520 SRJ917516:SRJ917520 TBF917516:TBF917520 TLB917516:TLB917520 TUX917516:TUX917520 UET917516:UET917520 UOP917516:UOP917520 UYL917516:UYL917520 VIH917516:VIH917520 VSD917516:VSD917520 WBZ917516:WBZ917520 WLV917516:WLV917520 WVR917516:WVR917520 J983052:J983056 JF983052:JF983056 TB983052:TB983056 ACX983052:ACX983056 AMT983052:AMT983056 AWP983052:AWP983056 BGL983052:BGL983056 BQH983052:BQH983056 CAD983052:CAD983056 CJZ983052:CJZ983056 CTV983052:CTV983056 DDR983052:DDR983056 DNN983052:DNN983056 DXJ983052:DXJ983056 EHF983052:EHF983056 ERB983052:ERB983056 FAX983052:FAX983056 FKT983052:FKT983056 FUP983052:FUP983056 GEL983052:GEL983056 GOH983052:GOH983056 GYD983052:GYD983056 HHZ983052:HHZ983056 HRV983052:HRV983056 IBR983052:IBR983056 ILN983052:ILN983056 IVJ983052:IVJ983056 JFF983052:JFF983056 JPB983052:JPB983056 JYX983052:JYX983056 KIT983052:KIT983056 KSP983052:KSP983056 LCL983052:LCL983056 LMH983052:LMH983056 LWD983052:LWD983056 MFZ983052:MFZ983056 MPV983052:MPV983056 MZR983052:MZR983056 NJN983052:NJN983056 NTJ983052:NTJ983056 ODF983052:ODF983056 ONB983052:ONB983056 OWX983052:OWX983056 PGT983052:PGT983056 PQP983052:PQP983056 QAL983052:QAL983056 QKH983052:QKH983056 QUD983052:QUD983056 RDZ983052:RDZ983056 RNV983052:RNV983056 RXR983052:RXR983056 SHN983052:SHN983056 SRJ983052:SRJ983056 TBF983052:TBF983056 TLB983052:TLB983056 TUX983052:TUX983056 UET983052:UET983056 UOP983052:UOP983056 UYL983052:UYL983056 VIH983052:VIH983056 VSD983052:VSD983056 WBZ983052:WBZ983056 WLV983052:WLV983056 WVR983052:WVR983056">
      <formula1>"○"</formula1>
    </dataValidation>
    <dataValidation type="list" operator="equal" allowBlank="1" showInputMessage="1" showErrorMessage="1" errorTitle="注意" error="品目の供給エリアの範囲外であった場合は、「○」を入力して下さい！_x000a_（間違えて入力した場合は、キャンセルを選択してください。）" promptTitle="注意_「工事段階不採用」欄_＿_＿＿＿＿＿＿＿＿＿＿＿" prompt="工事段階で特別品目の使用量を「０」に変更した場合_x000a__x000a_「設計業務段階」で特別品目の使用が予定されていたにも関わらず、「施工計画書作成段階」、「調達完了段階」で使用を取りやめて、特別品目の使用量が「０」に変わった場合は、「○」を入力すること_x000a__x000a_※設計段階から特別品目の使用予定量が「０」であった場合や、工事段階で設計通り特別品目を使用した場合(数量が変更した場合も含む)は、入力不要です。" sqref="K12:K16 JG12:JG16 TC12:TC16 ACY12:ACY16 AMU12:AMU16 AWQ12:AWQ16 BGM12:BGM16 BQI12:BQI16 CAE12:CAE16 CKA12:CKA16 CTW12:CTW16 DDS12:DDS16 DNO12:DNO16 DXK12:DXK16 EHG12:EHG16 ERC12:ERC16 FAY12:FAY16 FKU12:FKU16 FUQ12:FUQ16 GEM12:GEM16 GOI12:GOI16 GYE12:GYE16 HIA12:HIA16 HRW12:HRW16 IBS12:IBS16 ILO12:ILO16 IVK12:IVK16 JFG12:JFG16 JPC12:JPC16 JYY12:JYY16 KIU12:KIU16 KSQ12:KSQ16 LCM12:LCM16 LMI12:LMI16 LWE12:LWE16 MGA12:MGA16 MPW12:MPW16 MZS12:MZS16 NJO12:NJO16 NTK12:NTK16 ODG12:ODG16 ONC12:ONC16 OWY12:OWY16 PGU12:PGU16 PQQ12:PQQ16 QAM12:QAM16 QKI12:QKI16 QUE12:QUE16 REA12:REA16 RNW12:RNW16 RXS12:RXS16 SHO12:SHO16 SRK12:SRK16 TBG12:TBG16 TLC12:TLC16 TUY12:TUY16 UEU12:UEU16 UOQ12:UOQ16 UYM12:UYM16 VII12:VII16 VSE12:VSE16 WCA12:WCA16 WLW12:WLW16 WVS12:WVS16 K65548:K65552 JG65548:JG65552 TC65548:TC65552 ACY65548:ACY65552 AMU65548:AMU65552 AWQ65548:AWQ65552 BGM65548:BGM65552 BQI65548:BQI65552 CAE65548:CAE65552 CKA65548:CKA65552 CTW65548:CTW65552 DDS65548:DDS65552 DNO65548:DNO65552 DXK65548:DXK65552 EHG65548:EHG65552 ERC65548:ERC65552 FAY65548:FAY65552 FKU65548:FKU65552 FUQ65548:FUQ65552 GEM65548:GEM65552 GOI65548:GOI65552 GYE65548:GYE65552 HIA65548:HIA65552 HRW65548:HRW65552 IBS65548:IBS65552 ILO65548:ILO65552 IVK65548:IVK65552 JFG65548:JFG65552 JPC65548:JPC65552 JYY65548:JYY65552 KIU65548:KIU65552 KSQ65548:KSQ65552 LCM65548:LCM65552 LMI65548:LMI65552 LWE65548:LWE65552 MGA65548:MGA65552 MPW65548:MPW65552 MZS65548:MZS65552 NJO65548:NJO65552 NTK65548:NTK65552 ODG65548:ODG65552 ONC65548:ONC65552 OWY65548:OWY65552 PGU65548:PGU65552 PQQ65548:PQQ65552 QAM65548:QAM65552 QKI65548:QKI65552 QUE65548:QUE65552 REA65548:REA65552 RNW65548:RNW65552 RXS65548:RXS65552 SHO65548:SHO65552 SRK65548:SRK65552 TBG65548:TBG65552 TLC65548:TLC65552 TUY65548:TUY65552 UEU65548:UEU65552 UOQ65548:UOQ65552 UYM65548:UYM65552 VII65548:VII65552 VSE65548:VSE65552 WCA65548:WCA65552 WLW65548:WLW65552 WVS65548:WVS65552 K131084:K131088 JG131084:JG131088 TC131084:TC131088 ACY131084:ACY131088 AMU131084:AMU131088 AWQ131084:AWQ131088 BGM131084:BGM131088 BQI131084:BQI131088 CAE131084:CAE131088 CKA131084:CKA131088 CTW131084:CTW131088 DDS131084:DDS131088 DNO131084:DNO131088 DXK131084:DXK131088 EHG131084:EHG131088 ERC131084:ERC131088 FAY131084:FAY131088 FKU131084:FKU131088 FUQ131084:FUQ131088 GEM131084:GEM131088 GOI131084:GOI131088 GYE131084:GYE131088 HIA131084:HIA131088 HRW131084:HRW131088 IBS131084:IBS131088 ILO131084:ILO131088 IVK131084:IVK131088 JFG131084:JFG131088 JPC131084:JPC131088 JYY131084:JYY131088 KIU131084:KIU131088 KSQ131084:KSQ131088 LCM131084:LCM131088 LMI131084:LMI131088 LWE131084:LWE131088 MGA131084:MGA131088 MPW131084:MPW131088 MZS131084:MZS131088 NJO131084:NJO131088 NTK131084:NTK131088 ODG131084:ODG131088 ONC131084:ONC131088 OWY131084:OWY131088 PGU131084:PGU131088 PQQ131084:PQQ131088 QAM131084:QAM131088 QKI131084:QKI131088 QUE131084:QUE131088 REA131084:REA131088 RNW131084:RNW131088 RXS131084:RXS131088 SHO131084:SHO131088 SRK131084:SRK131088 TBG131084:TBG131088 TLC131084:TLC131088 TUY131084:TUY131088 UEU131084:UEU131088 UOQ131084:UOQ131088 UYM131084:UYM131088 VII131084:VII131088 VSE131084:VSE131088 WCA131084:WCA131088 WLW131084:WLW131088 WVS131084:WVS131088 K196620:K196624 JG196620:JG196624 TC196620:TC196624 ACY196620:ACY196624 AMU196620:AMU196624 AWQ196620:AWQ196624 BGM196620:BGM196624 BQI196620:BQI196624 CAE196620:CAE196624 CKA196620:CKA196624 CTW196620:CTW196624 DDS196620:DDS196624 DNO196620:DNO196624 DXK196620:DXK196624 EHG196620:EHG196624 ERC196620:ERC196624 FAY196620:FAY196624 FKU196620:FKU196624 FUQ196620:FUQ196624 GEM196620:GEM196624 GOI196620:GOI196624 GYE196620:GYE196624 HIA196620:HIA196624 HRW196620:HRW196624 IBS196620:IBS196624 ILO196620:ILO196624 IVK196620:IVK196624 JFG196620:JFG196624 JPC196620:JPC196624 JYY196620:JYY196624 KIU196620:KIU196624 KSQ196620:KSQ196624 LCM196620:LCM196624 LMI196620:LMI196624 LWE196620:LWE196624 MGA196620:MGA196624 MPW196620:MPW196624 MZS196620:MZS196624 NJO196620:NJO196624 NTK196620:NTK196624 ODG196620:ODG196624 ONC196620:ONC196624 OWY196620:OWY196624 PGU196620:PGU196624 PQQ196620:PQQ196624 QAM196620:QAM196624 QKI196620:QKI196624 QUE196620:QUE196624 REA196620:REA196624 RNW196620:RNW196624 RXS196620:RXS196624 SHO196620:SHO196624 SRK196620:SRK196624 TBG196620:TBG196624 TLC196620:TLC196624 TUY196620:TUY196624 UEU196620:UEU196624 UOQ196620:UOQ196624 UYM196620:UYM196624 VII196620:VII196624 VSE196620:VSE196624 WCA196620:WCA196624 WLW196620:WLW196624 WVS196620:WVS196624 K262156:K262160 JG262156:JG262160 TC262156:TC262160 ACY262156:ACY262160 AMU262156:AMU262160 AWQ262156:AWQ262160 BGM262156:BGM262160 BQI262156:BQI262160 CAE262156:CAE262160 CKA262156:CKA262160 CTW262156:CTW262160 DDS262156:DDS262160 DNO262156:DNO262160 DXK262156:DXK262160 EHG262156:EHG262160 ERC262156:ERC262160 FAY262156:FAY262160 FKU262156:FKU262160 FUQ262156:FUQ262160 GEM262156:GEM262160 GOI262156:GOI262160 GYE262156:GYE262160 HIA262156:HIA262160 HRW262156:HRW262160 IBS262156:IBS262160 ILO262156:ILO262160 IVK262156:IVK262160 JFG262156:JFG262160 JPC262156:JPC262160 JYY262156:JYY262160 KIU262156:KIU262160 KSQ262156:KSQ262160 LCM262156:LCM262160 LMI262156:LMI262160 LWE262156:LWE262160 MGA262156:MGA262160 MPW262156:MPW262160 MZS262156:MZS262160 NJO262156:NJO262160 NTK262156:NTK262160 ODG262156:ODG262160 ONC262156:ONC262160 OWY262156:OWY262160 PGU262156:PGU262160 PQQ262156:PQQ262160 QAM262156:QAM262160 QKI262156:QKI262160 QUE262156:QUE262160 REA262156:REA262160 RNW262156:RNW262160 RXS262156:RXS262160 SHO262156:SHO262160 SRK262156:SRK262160 TBG262156:TBG262160 TLC262156:TLC262160 TUY262156:TUY262160 UEU262156:UEU262160 UOQ262156:UOQ262160 UYM262156:UYM262160 VII262156:VII262160 VSE262156:VSE262160 WCA262156:WCA262160 WLW262156:WLW262160 WVS262156:WVS262160 K327692:K327696 JG327692:JG327696 TC327692:TC327696 ACY327692:ACY327696 AMU327692:AMU327696 AWQ327692:AWQ327696 BGM327692:BGM327696 BQI327692:BQI327696 CAE327692:CAE327696 CKA327692:CKA327696 CTW327692:CTW327696 DDS327692:DDS327696 DNO327692:DNO327696 DXK327692:DXK327696 EHG327692:EHG327696 ERC327692:ERC327696 FAY327692:FAY327696 FKU327692:FKU327696 FUQ327692:FUQ327696 GEM327692:GEM327696 GOI327692:GOI327696 GYE327692:GYE327696 HIA327692:HIA327696 HRW327692:HRW327696 IBS327692:IBS327696 ILO327692:ILO327696 IVK327692:IVK327696 JFG327692:JFG327696 JPC327692:JPC327696 JYY327692:JYY327696 KIU327692:KIU327696 KSQ327692:KSQ327696 LCM327692:LCM327696 LMI327692:LMI327696 LWE327692:LWE327696 MGA327692:MGA327696 MPW327692:MPW327696 MZS327692:MZS327696 NJO327692:NJO327696 NTK327692:NTK327696 ODG327692:ODG327696 ONC327692:ONC327696 OWY327692:OWY327696 PGU327692:PGU327696 PQQ327692:PQQ327696 QAM327692:QAM327696 QKI327692:QKI327696 QUE327692:QUE327696 REA327692:REA327696 RNW327692:RNW327696 RXS327692:RXS327696 SHO327692:SHO327696 SRK327692:SRK327696 TBG327692:TBG327696 TLC327692:TLC327696 TUY327692:TUY327696 UEU327692:UEU327696 UOQ327692:UOQ327696 UYM327692:UYM327696 VII327692:VII327696 VSE327692:VSE327696 WCA327692:WCA327696 WLW327692:WLW327696 WVS327692:WVS327696 K393228:K393232 JG393228:JG393232 TC393228:TC393232 ACY393228:ACY393232 AMU393228:AMU393232 AWQ393228:AWQ393232 BGM393228:BGM393232 BQI393228:BQI393232 CAE393228:CAE393232 CKA393228:CKA393232 CTW393228:CTW393232 DDS393228:DDS393232 DNO393228:DNO393232 DXK393228:DXK393232 EHG393228:EHG393232 ERC393228:ERC393232 FAY393228:FAY393232 FKU393228:FKU393232 FUQ393228:FUQ393232 GEM393228:GEM393232 GOI393228:GOI393232 GYE393228:GYE393232 HIA393228:HIA393232 HRW393228:HRW393232 IBS393228:IBS393232 ILO393228:ILO393232 IVK393228:IVK393232 JFG393228:JFG393232 JPC393228:JPC393232 JYY393228:JYY393232 KIU393228:KIU393232 KSQ393228:KSQ393232 LCM393228:LCM393232 LMI393228:LMI393232 LWE393228:LWE393232 MGA393228:MGA393232 MPW393228:MPW393232 MZS393228:MZS393232 NJO393228:NJO393232 NTK393228:NTK393232 ODG393228:ODG393232 ONC393228:ONC393232 OWY393228:OWY393232 PGU393228:PGU393232 PQQ393228:PQQ393232 QAM393228:QAM393232 QKI393228:QKI393232 QUE393228:QUE393232 REA393228:REA393232 RNW393228:RNW393232 RXS393228:RXS393232 SHO393228:SHO393232 SRK393228:SRK393232 TBG393228:TBG393232 TLC393228:TLC393232 TUY393228:TUY393232 UEU393228:UEU393232 UOQ393228:UOQ393232 UYM393228:UYM393232 VII393228:VII393232 VSE393228:VSE393232 WCA393228:WCA393232 WLW393228:WLW393232 WVS393228:WVS393232 K458764:K458768 JG458764:JG458768 TC458764:TC458768 ACY458764:ACY458768 AMU458764:AMU458768 AWQ458764:AWQ458768 BGM458764:BGM458768 BQI458764:BQI458768 CAE458764:CAE458768 CKA458764:CKA458768 CTW458764:CTW458768 DDS458764:DDS458768 DNO458764:DNO458768 DXK458764:DXK458768 EHG458764:EHG458768 ERC458764:ERC458768 FAY458764:FAY458768 FKU458764:FKU458768 FUQ458764:FUQ458768 GEM458764:GEM458768 GOI458764:GOI458768 GYE458764:GYE458768 HIA458764:HIA458768 HRW458764:HRW458768 IBS458764:IBS458768 ILO458764:ILO458768 IVK458764:IVK458768 JFG458764:JFG458768 JPC458764:JPC458768 JYY458764:JYY458768 KIU458764:KIU458768 KSQ458764:KSQ458768 LCM458764:LCM458768 LMI458764:LMI458768 LWE458764:LWE458768 MGA458764:MGA458768 MPW458764:MPW458768 MZS458764:MZS458768 NJO458764:NJO458768 NTK458764:NTK458768 ODG458764:ODG458768 ONC458764:ONC458768 OWY458764:OWY458768 PGU458764:PGU458768 PQQ458764:PQQ458768 QAM458764:QAM458768 QKI458764:QKI458768 QUE458764:QUE458768 REA458764:REA458768 RNW458764:RNW458768 RXS458764:RXS458768 SHO458764:SHO458768 SRK458764:SRK458768 TBG458764:TBG458768 TLC458764:TLC458768 TUY458764:TUY458768 UEU458764:UEU458768 UOQ458764:UOQ458768 UYM458764:UYM458768 VII458764:VII458768 VSE458764:VSE458768 WCA458764:WCA458768 WLW458764:WLW458768 WVS458764:WVS458768 K524300:K524304 JG524300:JG524304 TC524300:TC524304 ACY524300:ACY524304 AMU524300:AMU524304 AWQ524300:AWQ524304 BGM524300:BGM524304 BQI524300:BQI524304 CAE524300:CAE524304 CKA524300:CKA524304 CTW524300:CTW524304 DDS524300:DDS524304 DNO524300:DNO524304 DXK524300:DXK524304 EHG524300:EHG524304 ERC524300:ERC524304 FAY524300:FAY524304 FKU524300:FKU524304 FUQ524300:FUQ524304 GEM524300:GEM524304 GOI524300:GOI524304 GYE524300:GYE524304 HIA524300:HIA524304 HRW524300:HRW524304 IBS524300:IBS524304 ILO524300:ILO524304 IVK524300:IVK524304 JFG524300:JFG524304 JPC524300:JPC524304 JYY524300:JYY524304 KIU524300:KIU524304 KSQ524300:KSQ524304 LCM524300:LCM524304 LMI524300:LMI524304 LWE524300:LWE524304 MGA524300:MGA524304 MPW524300:MPW524304 MZS524300:MZS524304 NJO524300:NJO524304 NTK524300:NTK524304 ODG524300:ODG524304 ONC524300:ONC524304 OWY524300:OWY524304 PGU524300:PGU524304 PQQ524300:PQQ524304 QAM524300:QAM524304 QKI524300:QKI524304 QUE524300:QUE524304 REA524300:REA524304 RNW524300:RNW524304 RXS524300:RXS524304 SHO524300:SHO524304 SRK524300:SRK524304 TBG524300:TBG524304 TLC524300:TLC524304 TUY524300:TUY524304 UEU524300:UEU524304 UOQ524300:UOQ524304 UYM524300:UYM524304 VII524300:VII524304 VSE524300:VSE524304 WCA524300:WCA524304 WLW524300:WLW524304 WVS524300:WVS524304 K589836:K589840 JG589836:JG589840 TC589836:TC589840 ACY589836:ACY589840 AMU589836:AMU589840 AWQ589836:AWQ589840 BGM589836:BGM589840 BQI589836:BQI589840 CAE589836:CAE589840 CKA589836:CKA589840 CTW589836:CTW589840 DDS589836:DDS589840 DNO589836:DNO589840 DXK589836:DXK589840 EHG589836:EHG589840 ERC589836:ERC589840 FAY589836:FAY589840 FKU589836:FKU589840 FUQ589836:FUQ589840 GEM589836:GEM589840 GOI589836:GOI589840 GYE589836:GYE589840 HIA589836:HIA589840 HRW589836:HRW589840 IBS589836:IBS589840 ILO589836:ILO589840 IVK589836:IVK589840 JFG589836:JFG589840 JPC589836:JPC589840 JYY589836:JYY589840 KIU589836:KIU589840 KSQ589836:KSQ589840 LCM589836:LCM589840 LMI589836:LMI589840 LWE589836:LWE589840 MGA589836:MGA589840 MPW589836:MPW589840 MZS589836:MZS589840 NJO589836:NJO589840 NTK589836:NTK589840 ODG589836:ODG589840 ONC589836:ONC589840 OWY589836:OWY589840 PGU589836:PGU589840 PQQ589836:PQQ589840 QAM589836:QAM589840 QKI589836:QKI589840 QUE589836:QUE589840 REA589836:REA589840 RNW589836:RNW589840 RXS589836:RXS589840 SHO589836:SHO589840 SRK589836:SRK589840 TBG589836:TBG589840 TLC589836:TLC589840 TUY589836:TUY589840 UEU589836:UEU589840 UOQ589836:UOQ589840 UYM589836:UYM589840 VII589836:VII589840 VSE589836:VSE589840 WCA589836:WCA589840 WLW589836:WLW589840 WVS589836:WVS589840 K655372:K655376 JG655372:JG655376 TC655372:TC655376 ACY655372:ACY655376 AMU655372:AMU655376 AWQ655372:AWQ655376 BGM655372:BGM655376 BQI655372:BQI655376 CAE655372:CAE655376 CKA655372:CKA655376 CTW655372:CTW655376 DDS655372:DDS655376 DNO655372:DNO655376 DXK655372:DXK655376 EHG655372:EHG655376 ERC655372:ERC655376 FAY655372:FAY655376 FKU655372:FKU655376 FUQ655372:FUQ655376 GEM655372:GEM655376 GOI655372:GOI655376 GYE655372:GYE655376 HIA655372:HIA655376 HRW655372:HRW655376 IBS655372:IBS655376 ILO655372:ILO655376 IVK655372:IVK655376 JFG655372:JFG655376 JPC655372:JPC655376 JYY655372:JYY655376 KIU655372:KIU655376 KSQ655372:KSQ655376 LCM655372:LCM655376 LMI655372:LMI655376 LWE655372:LWE655376 MGA655372:MGA655376 MPW655372:MPW655376 MZS655372:MZS655376 NJO655372:NJO655376 NTK655372:NTK655376 ODG655372:ODG655376 ONC655372:ONC655376 OWY655372:OWY655376 PGU655372:PGU655376 PQQ655372:PQQ655376 QAM655372:QAM655376 QKI655372:QKI655376 QUE655372:QUE655376 REA655372:REA655376 RNW655372:RNW655376 RXS655372:RXS655376 SHO655372:SHO655376 SRK655372:SRK655376 TBG655372:TBG655376 TLC655372:TLC655376 TUY655372:TUY655376 UEU655372:UEU655376 UOQ655372:UOQ655376 UYM655372:UYM655376 VII655372:VII655376 VSE655372:VSE655376 WCA655372:WCA655376 WLW655372:WLW655376 WVS655372:WVS655376 K720908:K720912 JG720908:JG720912 TC720908:TC720912 ACY720908:ACY720912 AMU720908:AMU720912 AWQ720908:AWQ720912 BGM720908:BGM720912 BQI720908:BQI720912 CAE720908:CAE720912 CKA720908:CKA720912 CTW720908:CTW720912 DDS720908:DDS720912 DNO720908:DNO720912 DXK720908:DXK720912 EHG720908:EHG720912 ERC720908:ERC720912 FAY720908:FAY720912 FKU720908:FKU720912 FUQ720908:FUQ720912 GEM720908:GEM720912 GOI720908:GOI720912 GYE720908:GYE720912 HIA720908:HIA720912 HRW720908:HRW720912 IBS720908:IBS720912 ILO720908:ILO720912 IVK720908:IVK720912 JFG720908:JFG720912 JPC720908:JPC720912 JYY720908:JYY720912 KIU720908:KIU720912 KSQ720908:KSQ720912 LCM720908:LCM720912 LMI720908:LMI720912 LWE720908:LWE720912 MGA720908:MGA720912 MPW720908:MPW720912 MZS720908:MZS720912 NJO720908:NJO720912 NTK720908:NTK720912 ODG720908:ODG720912 ONC720908:ONC720912 OWY720908:OWY720912 PGU720908:PGU720912 PQQ720908:PQQ720912 QAM720908:QAM720912 QKI720908:QKI720912 QUE720908:QUE720912 REA720908:REA720912 RNW720908:RNW720912 RXS720908:RXS720912 SHO720908:SHO720912 SRK720908:SRK720912 TBG720908:TBG720912 TLC720908:TLC720912 TUY720908:TUY720912 UEU720908:UEU720912 UOQ720908:UOQ720912 UYM720908:UYM720912 VII720908:VII720912 VSE720908:VSE720912 WCA720908:WCA720912 WLW720908:WLW720912 WVS720908:WVS720912 K786444:K786448 JG786444:JG786448 TC786444:TC786448 ACY786444:ACY786448 AMU786444:AMU786448 AWQ786444:AWQ786448 BGM786444:BGM786448 BQI786444:BQI786448 CAE786444:CAE786448 CKA786444:CKA786448 CTW786444:CTW786448 DDS786444:DDS786448 DNO786444:DNO786448 DXK786444:DXK786448 EHG786444:EHG786448 ERC786444:ERC786448 FAY786444:FAY786448 FKU786444:FKU786448 FUQ786444:FUQ786448 GEM786444:GEM786448 GOI786444:GOI786448 GYE786444:GYE786448 HIA786444:HIA786448 HRW786444:HRW786448 IBS786444:IBS786448 ILO786444:ILO786448 IVK786444:IVK786448 JFG786444:JFG786448 JPC786444:JPC786448 JYY786444:JYY786448 KIU786444:KIU786448 KSQ786444:KSQ786448 LCM786444:LCM786448 LMI786444:LMI786448 LWE786444:LWE786448 MGA786444:MGA786448 MPW786444:MPW786448 MZS786444:MZS786448 NJO786444:NJO786448 NTK786444:NTK786448 ODG786444:ODG786448 ONC786444:ONC786448 OWY786444:OWY786448 PGU786444:PGU786448 PQQ786444:PQQ786448 QAM786444:QAM786448 QKI786444:QKI786448 QUE786444:QUE786448 REA786444:REA786448 RNW786444:RNW786448 RXS786444:RXS786448 SHO786444:SHO786448 SRK786444:SRK786448 TBG786444:TBG786448 TLC786444:TLC786448 TUY786444:TUY786448 UEU786444:UEU786448 UOQ786444:UOQ786448 UYM786444:UYM786448 VII786444:VII786448 VSE786444:VSE786448 WCA786444:WCA786448 WLW786444:WLW786448 WVS786444:WVS786448 K851980:K851984 JG851980:JG851984 TC851980:TC851984 ACY851980:ACY851984 AMU851980:AMU851984 AWQ851980:AWQ851984 BGM851980:BGM851984 BQI851980:BQI851984 CAE851980:CAE851984 CKA851980:CKA851984 CTW851980:CTW851984 DDS851980:DDS851984 DNO851980:DNO851984 DXK851980:DXK851984 EHG851980:EHG851984 ERC851980:ERC851984 FAY851980:FAY851984 FKU851980:FKU851984 FUQ851980:FUQ851984 GEM851980:GEM851984 GOI851980:GOI851984 GYE851980:GYE851984 HIA851980:HIA851984 HRW851980:HRW851984 IBS851980:IBS851984 ILO851980:ILO851984 IVK851980:IVK851984 JFG851980:JFG851984 JPC851980:JPC851984 JYY851980:JYY851984 KIU851980:KIU851984 KSQ851980:KSQ851984 LCM851980:LCM851984 LMI851980:LMI851984 LWE851980:LWE851984 MGA851980:MGA851984 MPW851980:MPW851984 MZS851980:MZS851984 NJO851980:NJO851984 NTK851980:NTK851984 ODG851980:ODG851984 ONC851980:ONC851984 OWY851980:OWY851984 PGU851980:PGU851984 PQQ851980:PQQ851984 QAM851980:QAM851984 QKI851980:QKI851984 QUE851980:QUE851984 REA851980:REA851984 RNW851980:RNW851984 RXS851980:RXS851984 SHO851980:SHO851984 SRK851980:SRK851984 TBG851980:TBG851984 TLC851980:TLC851984 TUY851980:TUY851984 UEU851980:UEU851984 UOQ851980:UOQ851984 UYM851980:UYM851984 VII851980:VII851984 VSE851980:VSE851984 WCA851980:WCA851984 WLW851980:WLW851984 WVS851980:WVS851984 K917516:K917520 JG917516:JG917520 TC917516:TC917520 ACY917516:ACY917520 AMU917516:AMU917520 AWQ917516:AWQ917520 BGM917516:BGM917520 BQI917516:BQI917520 CAE917516:CAE917520 CKA917516:CKA917520 CTW917516:CTW917520 DDS917516:DDS917520 DNO917516:DNO917520 DXK917516:DXK917520 EHG917516:EHG917520 ERC917516:ERC917520 FAY917516:FAY917520 FKU917516:FKU917520 FUQ917516:FUQ917520 GEM917516:GEM917520 GOI917516:GOI917520 GYE917516:GYE917520 HIA917516:HIA917520 HRW917516:HRW917520 IBS917516:IBS917520 ILO917516:ILO917520 IVK917516:IVK917520 JFG917516:JFG917520 JPC917516:JPC917520 JYY917516:JYY917520 KIU917516:KIU917520 KSQ917516:KSQ917520 LCM917516:LCM917520 LMI917516:LMI917520 LWE917516:LWE917520 MGA917516:MGA917520 MPW917516:MPW917520 MZS917516:MZS917520 NJO917516:NJO917520 NTK917516:NTK917520 ODG917516:ODG917520 ONC917516:ONC917520 OWY917516:OWY917520 PGU917516:PGU917520 PQQ917516:PQQ917520 QAM917516:QAM917520 QKI917516:QKI917520 QUE917516:QUE917520 REA917516:REA917520 RNW917516:RNW917520 RXS917516:RXS917520 SHO917516:SHO917520 SRK917516:SRK917520 TBG917516:TBG917520 TLC917516:TLC917520 TUY917516:TUY917520 UEU917516:UEU917520 UOQ917516:UOQ917520 UYM917516:UYM917520 VII917516:VII917520 VSE917516:VSE917520 WCA917516:WCA917520 WLW917516:WLW917520 WVS917516:WVS917520 K983052:K983056 JG983052:JG983056 TC983052:TC983056 ACY983052:ACY983056 AMU983052:AMU983056 AWQ983052:AWQ983056 BGM983052:BGM983056 BQI983052:BQI983056 CAE983052:CAE983056 CKA983052:CKA983056 CTW983052:CTW983056 DDS983052:DDS983056 DNO983052:DNO983056 DXK983052:DXK983056 EHG983052:EHG983056 ERC983052:ERC983056 FAY983052:FAY983056 FKU983052:FKU983056 FUQ983052:FUQ983056 GEM983052:GEM983056 GOI983052:GOI983056 GYE983052:GYE983056 HIA983052:HIA983056 HRW983052:HRW983056 IBS983052:IBS983056 ILO983052:ILO983056 IVK983052:IVK983056 JFG983052:JFG983056 JPC983052:JPC983056 JYY983052:JYY983056 KIU983052:KIU983056 KSQ983052:KSQ983056 LCM983052:LCM983056 LMI983052:LMI983056 LWE983052:LWE983056 MGA983052:MGA983056 MPW983052:MPW983056 MZS983052:MZS983056 NJO983052:NJO983056 NTK983052:NTK983056 ODG983052:ODG983056 ONC983052:ONC983056 OWY983052:OWY983056 PGU983052:PGU983056 PQQ983052:PQQ983056 QAM983052:QAM983056 QKI983052:QKI983056 QUE983052:QUE983056 REA983052:REA983056 RNW983052:RNW983056 RXS983052:RXS983056 SHO983052:SHO983056 SRK983052:SRK983056 TBG983052:TBG983056 TLC983052:TLC983056 TUY983052:TUY983056 UEU983052:UEU983056 UOQ983052:UOQ983056 UYM983052:UYM983056 VII983052:VII983056 VSE983052:VSE983056 WCA983052:WCA983056 WLW983052:WLW983056 WVS983052:WVS983056">
      <formula1>"○"</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2:I16 JE12:JE16 TA12:TA16 ACW12:ACW16 AMS12:AMS16 AWO12:AWO16 BGK12:BGK16 BQG12:BQG16 CAC12:CAC16 CJY12:CJY16 CTU12:CTU16 DDQ12:DDQ16 DNM12:DNM16 DXI12:DXI16 EHE12:EHE16 ERA12:ERA16 FAW12:FAW16 FKS12:FKS16 FUO12:FUO16 GEK12:GEK16 GOG12:GOG16 GYC12:GYC16 HHY12:HHY16 HRU12:HRU16 IBQ12:IBQ16 ILM12:ILM16 IVI12:IVI16 JFE12:JFE16 JPA12:JPA16 JYW12:JYW16 KIS12:KIS16 KSO12:KSO16 LCK12:LCK16 LMG12:LMG16 LWC12:LWC16 MFY12:MFY16 MPU12:MPU16 MZQ12:MZQ16 NJM12:NJM16 NTI12:NTI16 ODE12:ODE16 ONA12:ONA16 OWW12:OWW16 PGS12:PGS16 PQO12:PQO16 QAK12:QAK16 QKG12:QKG16 QUC12:QUC16 RDY12:RDY16 RNU12:RNU16 RXQ12:RXQ16 SHM12:SHM16 SRI12:SRI16 TBE12:TBE16 TLA12:TLA16 TUW12:TUW16 UES12:UES16 UOO12:UOO16 UYK12:UYK16 VIG12:VIG16 VSC12:VSC16 WBY12:WBY16 WLU12:WLU16 WVQ12:WVQ16 I65548:I65552 JE65548:JE65552 TA65548:TA65552 ACW65548:ACW65552 AMS65548:AMS65552 AWO65548:AWO65552 BGK65548:BGK65552 BQG65548:BQG65552 CAC65548:CAC65552 CJY65548:CJY65552 CTU65548:CTU65552 DDQ65548:DDQ65552 DNM65548:DNM65552 DXI65548:DXI65552 EHE65548:EHE65552 ERA65548:ERA65552 FAW65548:FAW65552 FKS65548:FKS65552 FUO65548:FUO65552 GEK65548:GEK65552 GOG65548:GOG65552 GYC65548:GYC65552 HHY65548:HHY65552 HRU65548:HRU65552 IBQ65548:IBQ65552 ILM65548:ILM65552 IVI65548:IVI65552 JFE65548:JFE65552 JPA65548:JPA65552 JYW65548:JYW65552 KIS65548:KIS65552 KSO65548:KSO65552 LCK65548:LCK65552 LMG65548:LMG65552 LWC65548:LWC65552 MFY65548:MFY65552 MPU65548:MPU65552 MZQ65548:MZQ65552 NJM65548:NJM65552 NTI65548:NTI65552 ODE65548:ODE65552 ONA65548:ONA65552 OWW65548:OWW65552 PGS65548:PGS65552 PQO65548:PQO65552 QAK65548:QAK65552 QKG65548:QKG65552 QUC65548:QUC65552 RDY65548:RDY65552 RNU65548:RNU65552 RXQ65548:RXQ65552 SHM65548:SHM65552 SRI65548:SRI65552 TBE65548:TBE65552 TLA65548:TLA65552 TUW65548:TUW65552 UES65548:UES65552 UOO65548:UOO65552 UYK65548:UYK65552 VIG65548:VIG65552 VSC65548:VSC65552 WBY65548:WBY65552 WLU65548:WLU65552 WVQ65548:WVQ65552 I131084:I131088 JE131084:JE131088 TA131084:TA131088 ACW131084:ACW131088 AMS131084:AMS131088 AWO131084:AWO131088 BGK131084:BGK131088 BQG131084:BQG131088 CAC131084:CAC131088 CJY131084:CJY131088 CTU131084:CTU131088 DDQ131084:DDQ131088 DNM131084:DNM131088 DXI131084:DXI131088 EHE131084:EHE131088 ERA131084:ERA131088 FAW131084:FAW131088 FKS131084:FKS131088 FUO131084:FUO131088 GEK131084:GEK131088 GOG131084:GOG131088 GYC131084:GYC131088 HHY131084:HHY131088 HRU131084:HRU131088 IBQ131084:IBQ131088 ILM131084:ILM131088 IVI131084:IVI131088 JFE131084:JFE131088 JPA131084:JPA131088 JYW131084:JYW131088 KIS131084:KIS131088 KSO131084:KSO131088 LCK131084:LCK131088 LMG131084:LMG131088 LWC131084:LWC131088 MFY131084:MFY131088 MPU131084:MPU131088 MZQ131084:MZQ131088 NJM131084:NJM131088 NTI131084:NTI131088 ODE131084:ODE131088 ONA131084:ONA131088 OWW131084:OWW131088 PGS131084:PGS131088 PQO131084:PQO131088 QAK131084:QAK131088 QKG131084:QKG131088 QUC131084:QUC131088 RDY131084:RDY131088 RNU131084:RNU131088 RXQ131084:RXQ131088 SHM131084:SHM131088 SRI131084:SRI131088 TBE131084:TBE131088 TLA131084:TLA131088 TUW131084:TUW131088 UES131084:UES131088 UOO131084:UOO131088 UYK131084:UYK131088 VIG131084:VIG131088 VSC131084:VSC131088 WBY131084:WBY131088 WLU131084:WLU131088 WVQ131084:WVQ131088 I196620:I196624 JE196620:JE196624 TA196620:TA196624 ACW196620:ACW196624 AMS196620:AMS196624 AWO196620:AWO196624 BGK196620:BGK196624 BQG196620:BQG196624 CAC196620:CAC196624 CJY196620:CJY196624 CTU196620:CTU196624 DDQ196620:DDQ196624 DNM196620:DNM196624 DXI196620:DXI196624 EHE196620:EHE196624 ERA196620:ERA196624 FAW196620:FAW196624 FKS196620:FKS196624 FUO196620:FUO196624 GEK196620:GEK196624 GOG196620:GOG196624 GYC196620:GYC196624 HHY196620:HHY196624 HRU196620:HRU196624 IBQ196620:IBQ196624 ILM196620:ILM196624 IVI196620:IVI196624 JFE196620:JFE196624 JPA196620:JPA196624 JYW196620:JYW196624 KIS196620:KIS196624 KSO196620:KSO196624 LCK196620:LCK196624 LMG196620:LMG196624 LWC196620:LWC196624 MFY196620:MFY196624 MPU196620:MPU196624 MZQ196620:MZQ196624 NJM196620:NJM196624 NTI196620:NTI196624 ODE196620:ODE196624 ONA196620:ONA196624 OWW196620:OWW196624 PGS196620:PGS196624 PQO196620:PQO196624 QAK196620:QAK196624 QKG196620:QKG196624 QUC196620:QUC196624 RDY196620:RDY196624 RNU196620:RNU196624 RXQ196620:RXQ196624 SHM196620:SHM196624 SRI196620:SRI196624 TBE196620:TBE196624 TLA196620:TLA196624 TUW196620:TUW196624 UES196620:UES196624 UOO196620:UOO196624 UYK196620:UYK196624 VIG196620:VIG196624 VSC196620:VSC196624 WBY196620:WBY196624 WLU196620:WLU196624 WVQ196620:WVQ196624 I262156:I262160 JE262156:JE262160 TA262156:TA262160 ACW262156:ACW262160 AMS262156:AMS262160 AWO262156:AWO262160 BGK262156:BGK262160 BQG262156:BQG262160 CAC262156:CAC262160 CJY262156:CJY262160 CTU262156:CTU262160 DDQ262156:DDQ262160 DNM262156:DNM262160 DXI262156:DXI262160 EHE262156:EHE262160 ERA262156:ERA262160 FAW262156:FAW262160 FKS262156:FKS262160 FUO262156:FUO262160 GEK262156:GEK262160 GOG262156:GOG262160 GYC262156:GYC262160 HHY262156:HHY262160 HRU262156:HRU262160 IBQ262156:IBQ262160 ILM262156:ILM262160 IVI262156:IVI262160 JFE262156:JFE262160 JPA262156:JPA262160 JYW262156:JYW262160 KIS262156:KIS262160 KSO262156:KSO262160 LCK262156:LCK262160 LMG262156:LMG262160 LWC262156:LWC262160 MFY262156:MFY262160 MPU262156:MPU262160 MZQ262156:MZQ262160 NJM262156:NJM262160 NTI262156:NTI262160 ODE262156:ODE262160 ONA262156:ONA262160 OWW262156:OWW262160 PGS262156:PGS262160 PQO262156:PQO262160 QAK262156:QAK262160 QKG262156:QKG262160 QUC262156:QUC262160 RDY262156:RDY262160 RNU262156:RNU262160 RXQ262156:RXQ262160 SHM262156:SHM262160 SRI262156:SRI262160 TBE262156:TBE262160 TLA262156:TLA262160 TUW262156:TUW262160 UES262156:UES262160 UOO262156:UOO262160 UYK262156:UYK262160 VIG262156:VIG262160 VSC262156:VSC262160 WBY262156:WBY262160 WLU262156:WLU262160 WVQ262156:WVQ262160 I327692:I327696 JE327692:JE327696 TA327692:TA327696 ACW327692:ACW327696 AMS327692:AMS327696 AWO327692:AWO327696 BGK327692:BGK327696 BQG327692:BQG327696 CAC327692:CAC327696 CJY327692:CJY327696 CTU327692:CTU327696 DDQ327692:DDQ327696 DNM327692:DNM327696 DXI327692:DXI327696 EHE327692:EHE327696 ERA327692:ERA327696 FAW327692:FAW327696 FKS327692:FKS327696 FUO327692:FUO327696 GEK327692:GEK327696 GOG327692:GOG327696 GYC327692:GYC327696 HHY327692:HHY327696 HRU327692:HRU327696 IBQ327692:IBQ327696 ILM327692:ILM327696 IVI327692:IVI327696 JFE327692:JFE327696 JPA327692:JPA327696 JYW327692:JYW327696 KIS327692:KIS327696 KSO327692:KSO327696 LCK327692:LCK327696 LMG327692:LMG327696 LWC327692:LWC327696 MFY327692:MFY327696 MPU327692:MPU327696 MZQ327692:MZQ327696 NJM327692:NJM327696 NTI327692:NTI327696 ODE327692:ODE327696 ONA327692:ONA327696 OWW327692:OWW327696 PGS327692:PGS327696 PQO327692:PQO327696 QAK327692:QAK327696 QKG327692:QKG327696 QUC327692:QUC327696 RDY327692:RDY327696 RNU327692:RNU327696 RXQ327692:RXQ327696 SHM327692:SHM327696 SRI327692:SRI327696 TBE327692:TBE327696 TLA327692:TLA327696 TUW327692:TUW327696 UES327692:UES327696 UOO327692:UOO327696 UYK327692:UYK327696 VIG327692:VIG327696 VSC327692:VSC327696 WBY327692:WBY327696 WLU327692:WLU327696 WVQ327692:WVQ327696 I393228:I393232 JE393228:JE393232 TA393228:TA393232 ACW393228:ACW393232 AMS393228:AMS393232 AWO393228:AWO393232 BGK393228:BGK393232 BQG393228:BQG393232 CAC393228:CAC393232 CJY393228:CJY393232 CTU393228:CTU393232 DDQ393228:DDQ393232 DNM393228:DNM393232 DXI393228:DXI393232 EHE393228:EHE393232 ERA393228:ERA393232 FAW393228:FAW393232 FKS393228:FKS393232 FUO393228:FUO393232 GEK393228:GEK393232 GOG393228:GOG393232 GYC393228:GYC393232 HHY393228:HHY393232 HRU393228:HRU393232 IBQ393228:IBQ393232 ILM393228:ILM393232 IVI393228:IVI393232 JFE393228:JFE393232 JPA393228:JPA393232 JYW393228:JYW393232 KIS393228:KIS393232 KSO393228:KSO393232 LCK393228:LCK393232 LMG393228:LMG393232 LWC393228:LWC393232 MFY393228:MFY393232 MPU393228:MPU393232 MZQ393228:MZQ393232 NJM393228:NJM393232 NTI393228:NTI393232 ODE393228:ODE393232 ONA393228:ONA393232 OWW393228:OWW393232 PGS393228:PGS393232 PQO393228:PQO393232 QAK393228:QAK393232 QKG393228:QKG393232 QUC393228:QUC393232 RDY393228:RDY393232 RNU393228:RNU393232 RXQ393228:RXQ393232 SHM393228:SHM393232 SRI393228:SRI393232 TBE393228:TBE393232 TLA393228:TLA393232 TUW393228:TUW393232 UES393228:UES393232 UOO393228:UOO393232 UYK393228:UYK393232 VIG393228:VIG393232 VSC393228:VSC393232 WBY393228:WBY393232 WLU393228:WLU393232 WVQ393228:WVQ393232 I458764:I458768 JE458764:JE458768 TA458764:TA458768 ACW458764:ACW458768 AMS458764:AMS458768 AWO458764:AWO458768 BGK458764:BGK458768 BQG458764:BQG458768 CAC458764:CAC458768 CJY458764:CJY458768 CTU458764:CTU458768 DDQ458764:DDQ458768 DNM458764:DNM458768 DXI458764:DXI458768 EHE458764:EHE458768 ERA458764:ERA458768 FAW458764:FAW458768 FKS458764:FKS458768 FUO458764:FUO458768 GEK458764:GEK458768 GOG458764:GOG458768 GYC458764:GYC458768 HHY458764:HHY458768 HRU458764:HRU458768 IBQ458764:IBQ458768 ILM458764:ILM458768 IVI458764:IVI458768 JFE458764:JFE458768 JPA458764:JPA458768 JYW458764:JYW458768 KIS458764:KIS458768 KSO458764:KSO458768 LCK458764:LCK458768 LMG458764:LMG458768 LWC458764:LWC458768 MFY458764:MFY458768 MPU458764:MPU458768 MZQ458764:MZQ458768 NJM458764:NJM458768 NTI458764:NTI458768 ODE458764:ODE458768 ONA458764:ONA458768 OWW458764:OWW458768 PGS458764:PGS458768 PQO458764:PQO458768 QAK458764:QAK458768 QKG458764:QKG458768 QUC458764:QUC458768 RDY458764:RDY458768 RNU458764:RNU458768 RXQ458764:RXQ458768 SHM458764:SHM458768 SRI458764:SRI458768 TBE458764:TBE458768 TLA458764:TLA458768 TUW458764:TUW458768 UES458764:UES458768 UOO458764:UOO458768 UYK458764:UYK458768 VIG458764:VIG458768 VSC458764:VSC458768 WBY458764:WBY458768 WLU458764:WLU458768 WVQ458764:WVQ458768 I524300:I524304 JE524300:JE524304 TA524300:TA524304 ACW524300:ACW524304 AMS524300:AMS524304 AWO524300:AWO524304 BGK524300:BGK524304 BQG524300:BQG524304 CAC524300:CAC524304 CJY524300:CJY524304 CTU524300:CTU524304 DDQ524300:DDQ524304 DNM524300:DNM524304 DXI524300:DXI524304 EHE524300:EHE524304 ERA524300:ERA524304 FAW524300:FAW524304 FKS524300:FKS524304 FUO524300:FUO524304 GEK524300:GEK524304 GOG524300:GOG524304 GYC524300:GYC524304 HHY524300:HHY524304 HRU524300:HRU524304 IBQ524300:IBQ524304 ILM524300:ILM524304 IVI524300:IVI524304 JFE524300:JFE524304 JPA524300:JPA524304 JYW524300:JYW524304 KIS524300:KIS524304 KSO524300:KSO524304 LCK524300:LCK524304 LMG524300:LMG524304 LWC524300:LWC524304 MFY524300:MFY524304 MPU524300:MPU524304 MZQ524300:MZQ524304 NJM524300:NJM524304 NTI524300:NTI524304 ODE524300:ODE524304 ONA524300:ONA524304 OWW524300:OWW524304 PGS524300:PGS524304 PQO524300:PQO524304 QAK524300:QAK524304 QKG524300:QKG524304 QUC524300:QUC524304 RDY524300:RDY524304 RNU524300:RNU524304 RXQ524300:RXQ524304 SHM524300:SHM524304 SRI524300:SRI524304 TBE524300:TBE524304 TLA524300:TLA524304 TUW524300:TUW524304 UES524300:UES524304 UOO524300:UOO524304 UYK524300:UYK524304 VIG524300:VIG524304 VSC524300:VSC524304 WBY524300:WBY524304 WLU524300:WLU524304 WVQ524300:WVQ524304 I589836:I589840 JE589836:JE589840 TA589836:TA589840 ACW589836:ACW589840 AMS589836:AMS589840 AWO589836:AWO589840 BGK589836:BGK589840 BQG589836:BQG589840 CAC589836:CAC589840 CJY589836:CJY589840 CTU589836:CTU589840 DDQ589836:DDQ589840 DNM589836:DNM589840 DXI589836:DXI589840 EHE589836:EHE589840 ERA589836:ERA589840 FAW589836:FAW589840 FKS589836:FKS589840 FUO589836:FUO589840 GEK589836:GEK589840 GOG589836:GOG589840 GYC589836:GYC589840 HHY589836:HHY589840 HRU589836:HRU589840 IBQ589836:IBQ589840 ILM589836:ILM589840 IVI589836:IVI589840 JFE589836:JFE589840 JPA589836:JPA589840 JYW589836:JYW589840 KIS589836:KIS589840 KSO589836:KSO589840 LCK589836:LCK589840 LMG589836:LMG589840 LWC589836:LWC589840 MFY589836:MFY589840 MPU589836:MPU589840 MZQ589836:MZQ589840 NJM589836:NJM589840 NTI589836:NTI589840 ODE589836:ODE589840 ONA589836:ONA589840 OWW589836:OWW589840 PGS589836:PGS589840 PQO589836:PQO589840 QAK589836:QAK589840 QKG589836:QKG589840 QUC589836:QUC589840 RDY589836:RDY589840 RNU589836:RNU589840 RXQ589836:RXQ589840 SHM589836:SHM589840 SRI589836:SRI589840 TBE589836:TBE589840 TLA589836:TLA589840 TUW589836:TUW589840 UES589836:UES589840 UOO589836:UOO589840 UYK589836:UYK589840 VIG589836:VIG589840 VSC589836:VSC589840 WBY589836:WBY589840 WLU589836:WLU589840 WVQ589836:WVQ589840 I655372:I655376 JE655372:JE655376 TA655372:TA655376 ACW655372:ACW655376 AMS655372:AMS655376 AWO655372:AWO655376 BGK655372:BGK655376 BQG655372:BQG655376 CAC655372:CAC655376 CJY655372:CJY655376 CTU655372:CTU655376 DDQ655372:DDQ655376 DNM655372:DNM655376 DXI655372:DXI655376 EHE655372:EHE655376 ERA655372:ERA655376 FAW655372:FAW655376 FKS655372:FKS655376 FUO655372:FUO655376 GEK655372:GEK655376 GOG655372:GOG655376 GYC655372:GYC655376 HHY655372:HHY655376 HRU655372:HRU655376 IBQ655372:IBQ655376 ILM655372:ILM655376 IVI655372:IVI655376 JFE655372:JFE655376 JPA655372:JPA655376 JYW655372:JYW655376 KIS655372:KIS655376 KSO655372:KSO655376 LCK655372:LCK655376 LMG655372:LMG655376 LWC655372:LWC655376 MFY655372:MFY655376 MPU655372:MPU655376 MZQ655372:MZQ655376 NJM655372:NJM655376 NTI655372:NTI655376 ODE655372:ODE655376 ONA655372:ONA655376 OWW655372:OWW655376 PGS655372:PGS655376 PQO655372:PQO655376 QAK655372:QAK655376 QKG655372:QKG655376 QUC655372:QUC655376 RDY655372:RDY655376 RNU655372:RNU655376 RXQ655372:RXQ655376 SHM655372:SHM655376 SRI655372:SRI655376 TBE655372:TBE655376 TLA655372:TLA655376 TUW655372:TUW655376 UES655372:UES655376 UOO655372:UOO655376 UYK655372:UYK655376 VIG655372:VIG655376 VSC655372:VSC655376 WBY655372:WBY655376 WLU655372:WLU655376 WVQ655372:WVQ655376 I720908:I720912 JE720908:JE720912 TA720908:TA720912 ACW720908:ACW720912 AMS720908:AMS720912 AWO720908:AWO720912 BGK720908:BGK720912 BQG720908:BQG720912 CAC720908:CAC720912 CJY720908:CJY720912 CTU720908:CTU720912 DDQ720908:DDQ720912 DNM720908:DNM720912 DXI720908:DXI720912 EHE720908:EHE720912 ERA720908:ERA720912 FAW720908:FAW720912 FKS720908:FKS720912 FUO720908:FUO720912 GEK720908:GEK720912 GOG720908:GOG720912 GYC720908:GYC720912 HHY720908:HHY720912 HRU720908:HRU720912 IBQ720908:IBQ720912 ILM720908:ILM720912 IVI720908:IVI720912 JFE720908:JFE720912 JPA720908:JPA720912 JYW720908:JYW720912 KIS720908:KIS720912 KSO720908:KSO720912 LCK720908:LCK720912 LMG720908:LMG720912 LWC720908:LWC720912 MFY720908:MFY720912 MPU720908:MPU720912 MZQ720908:MZQ720912 NJM720908:NJM720912 NTI720908:NTI720912 ODE720908:ODE720912 ONA720908:ONA720912 OWW720908:OWW720912 PGS720908:PGS720912 PQO720908:PQO720912 QAK720908:QAK720912 QKG720908:QKG720912 QUC720908:QUC720912 RDY720908:RDY720912 RNU720908:RNU720912 RXQ720908:RXQ720912 SHM720908:SHM720912 SRI720908:SRI720912 TBE720908:TBE720912 TLA720908:TLA720912 TUW720908:TUW720912 UES720908:UES720912 UOO720908:UOO720912 UYK720908:UYK720912 VIG720908:VIG720912 VSC720908:VSC720912 WBY720908:WBY720912 WLU720908:WLU720912 WVQ720908:WVQ720912 I786444:I786448 JE786444:JE786448 TA786444:TA786448 ACW786444:ACW786448 AMS786444:AMS786448 AWO786444:AWO786448 BGK786444:BGK786448 BQG786444:BQG786448 CAC786444:CAC786448 CJY786444:CJY786448 CTU786444:CTU786448 DDQ786444:DDQ786448 DNM786444:DNM786448 DXI786444:DXI786448 EHE786444:EHE786448 ERA786444:ERA786448 FAW786444:FAW786448 FKS786444:FKS786448 FUO786444:FUO786448 GEK786444:GEK786448 GOG786444:GOG786448 GYC786444:GYC786448 HHY786444:HHY786448 HRU786444:HRU786448 IBQ786444:IBQ786448 ILM786444:ILM786448 IVI786444:IVI786448 JFE786444:JFE786448 JPA786444:JPA786448 JYW786444:JYW786448 KIS786444:KIS786448 KSO786444:KSO786448 LCK786444:LCK786448 LMG786444:LMG786448 LWC786444:LWC786448 MFY786444:MFY786448 MPU786444:MPU786448 MZQ786444:MZQ786448 NJM786444:NJM786448 NTI786444:NTI786448 ODE786444:ODE786448 ONA786444:ONA786448 OWW786444:OWW786448 PGS786444:PGS786448 PQO786444:PQO786448 QAK786444:QAK786448 QKG786444:QKG786448 QUC786444:QUC786448 RDY786444:RDY786448 RNU786444:RNU786448 RXQ786444:RXQ786448 SHM786444:SHM786448 SRI786444:SRI786448 TBE786444:TBE786448 TLA786444:TLA786448 TUW786444:TUW786448 UES786444:UES786448 UOO786444:UOO786448 UYK786444:UYK786448 VIG786444:VIG786448 VSC786444:VSC786448 WBY786444:WBY786448 WLU786444:WLU786448 WVQ786444:WVQ786448 I851980:I851984 JE851980:JE851984 TA851980:TA851984 ACW851980:ACW851984 AMS851980:AMS851984 AWO851980:AWO851984 BGK851980:BGK851984 BQG851980:BQG851984 CAC851980:CAC851984 CJY851980:CJY851984 CTU851980:CTU851984 DDQ851980:DDQ851984 DNM851980:DNM851984 DXI851980:DXI851984 EHE851980:EHE851984 ERA851980:ERA851984 FAW851980:FAW851984 FKS851980:FKS851984 FUO851980:FUO851984 GEK851980:GEK851984 GOG851980:GOG851984 GYC851980:GYC851984 HHY851980:HHY851984 HRU851980:HRU851984 IBQ851980:IBQ851984 ILM851980:ILM851984 IVI851980:IVI851984 JFE851980:JFE851984 JPA851980:JPA851984 JYW851980:JYW851984 KIS851980:KIS851984 KSO851980:KSO851984 LCK851980:LCK851984 LMG851980:LMG851984 LWC851980:LWC851984 MFY851980:MFY851984 MPU851980:MPU851984 MZQ851980:MZQ851984 NJM851980:NJM851984 NTI851980:NTI851984 ODE851980:ODE851984 ONA851980:ONA851984 OWW851980:OWW851984 PGS851980:PGS851984 PQO851980:PQO851984 QAK851980:QAK851984 QKG851980:QKG851984 QUC851980:QUC851984 RDY851980:RDY851984 RNU851980:RNU851984 RXQ851980:RXQ851984 SHM851980:SHM851984 SRI851980:SRI851984 TBE851980:TBE851984 TLA851980:TLA851984 TUW851980:TUW851984 UES851980:UES851984 UOO851980:UOO851984 UYK851980:UYK851984 VIG851980:VIG851984 VSC851980:VSC851984 WBY851980:WBY851984 WLU851980:WLU851984 WVQ851980:WVQ851984 I917516:I917520 JE917516:JE917520 TA917516:TA917520 ACW917516:ACW917520 AMS917516:AMS917520 AWO917516:AWO917520 BGK917516:BGK917520 BQG917516:BQG917520 CAC917516:CAC917520 CJY917516:CJY917520 CTU917516:CTU917520 DDQ917516:DDQ917520 DNM917516:DNM917520 DXI917516:DXI917520 EHE917516:EHE917520 ERA917516:ERA917520 FAW917516:FAW917520 FKS917516:FKS917520 FUO917516:FUO917520 GEK917516:GEK917520 GOG917516:GOG917520 GYC917516:GYC917520 HHY917516:HHY917520 HRU917516:HRU917520 IBQ917516:IBQ917520 ILM917516:ILM917520 IVI917516:IVI917520 JFE917516:JFE917520 JPA917516:JPA917520 JYW917516:JYW917520 KIS917516:KIS917520 KSO917516:KSO917520 LCK917516:LCK917520 LMG917516:LMG917520 LWC917516:LWC917520 MFY917516:MFY917520 MPU917516:MPU917520 MZQ917516:MZQ917520 NJM917516:NJM917520 NTI917516:NTI917520 ODE917516:ODE917520 ONA917516:ONA917520 OWW917516:OWW917520 PGS917516:PGS917520 PQO917516:PQO917520 QAK917516:QAK917520 QKG917516:QKG917520 QUC917516:QUC917520 RDY917516:RDY917520 RNU917516:RNU917520 RXQ917516:RXQ917520 SHM917516:SHM917520 SRI917516:SRI917520 TBE917516:TBE917520 TLA917516:TLA917520 TUW917516:TUW917520 UES917516:UES917520 UOO917516:UOO917520 UYK917516:UYK917520 VIG917516:VIG917520 VSC917516:VSC917520 WBY917516:WBY917520 WLU917516:WLU917520 WVQ917516:WVQ917520 I983052:I983056 JE983052:JE983056 TA983052:TA983056 ACW983052:ACW983056 AMS983052:AMS983056 AWO983052:AWO983056 BGK983052:BGK983056 BQG983052:BQG983056 CAC983052:CAC983056 CJY983052:CJY983056 CTU983052:CTU983056 DDQ983052:DDQ983056 DNM983052:DNM983056 DXI983052:DXI983056 EHE983052:EHE983056 ERA983052:ERA983056 FAW983052:FAW983056 FKS983052:FKS983056 FUO983052:FUO983056 GEK983052:GEK983056 GOG983052:GOG983056 GYC983052:GYC983056 HHY983052:HHY983056 HRU983052:HRU983056 IBQ983052:IBQ983056 ILM983052:ILM983056 IVI983052:IVI983056 JFE983052:JFE983056 JPA983052:JPA983056 JYW983052:JYW983056 KIS983052:KIS983056 KSO983052:KSO983056 LCK983052:LCK983056 LMG983052:LMG983056 LWC983052:LWC983056 MFY983052:MFY983056 MPU983052:MPU983056 MZQ983052:MZQ983056 NJM983052:NJM983056 NTI983052:NTI983056 ODE983052:ODE983056 ONA983052:ONA983056 OWW983052:OWW983056 PGS983052:PGS983056 PQO983052:PQO983056 QAK983052:QAK983056 QKG983052:QKG983056 QUC983052:QUC983056 RDY983052:RDY983056 RNU983052:RNU983056 RXQ983052:RXQ983056 SHM983052:SHM983056 SRI983052:SRI983056 TBE983052:TBE983056 TLA983052:TLA983056 TUW983052:TUW983056 UES983052:UES983056 UOO983052:UOO983056 UYK983052:UYK983056 VIG983052:VIG983056 VSC983052:VSC983056 WBY983052:WBY983056 WLU983052:WLU983056 WVQ983052:WVQ983056">
      <formula1>0</formula1>
    </dataValidation>
  </dataValidations>
  <printOptions horizontalCentered="1"/>
  <pageMargins left="0.78740157480314965" right="0.39370078740157483" top="0.78740157480314965" bottom="0.39370078740157483" header="0.39370078740157483" footer="0.39370078740157483"/>
  <pageSetup paperSize="9" scale="57" firstPageNumber="74" orientation="portrait" useFirstPageNumber="1" r:id="rId1"/>
  <headerFooter alignWithMargins="0">
    <oddFooter>&amp;C&amp;"ＭＳ 明朝,標準"&amp;20-&amp;P--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2"/>
  </sheetPr>
  <dimension ref="A1:BS43"/>
  <sheetViews>
    <sheetView view="pageBreakPreview" topLeftCell="A25" zoomScale="80" zoomScaleNormal="85" zoomScaleSheetLayoutView="80" workbookViewId="0">
      <selection activeCell="J7" sqref="J7"/>
    </sheetView>
  </sheetViews>
  <sheetFormatPr defaultColWidth="9" defaultRowHeight="13.5" x14ac:dyDescent="0.15"/>
  <cols>
    <col min="1" max="2" width="3.125" style="1" customWidth="1"/>
    <col min="3" max="3" width="4.5" style="1" bestFit="1" customWidth="1"/>
    <col min="4" max="4" width="18.75" style="1" customWidth="1"/>
    <col min="5" max="5" width="43.75" style="1" customWidth="1"/>
    <col min="6" max="6" width="8.125" style="1" customWidth="1"/>
    <col min="7" max="7" width="12.5" style="1" hidden="1" customWidth="1"/>
    <col min="8" max="8" width="12.5" style="1" customWidth="1"/>
    <col min="9" max="9" width="12.5" style="1" hidden="1" customWidth="1"/>
    <col min="10" max="10" width="64.25" style="1" customWidth="1"/>
    <col min="11" max="16384" width="9" style="1"/>
  </cols>
  <sheetData>
    <row r="1" spans="1:11" s="2" customFormat="1" ht="26.25" customHeight="1" x14ac:dyDescent="0.15">
      <c r="A1" s="815"/>
      <c r="B1" s="815"/>
      <c r="C1" s="815"/>
      <c r="D1" s="9"/>
      <c r="J1" s="3"/>
    </row>
    <row r="2" spans="1:11" s="2" customFormat="1" ht="26.25" customHeight="1" x14ac:dyDescent="0.15">
      <c r="A2" s="816" t="s">
        <v>607</v>
      </c>
      <c r="B2" s="816"/>
      <c r="C2" s="816"/>
      <c r="D2" s="816"/>
      <c r="E2" s="816"/>
      <c r="F2" s="816"/>
      <c r="G2" s="816"/>
      <c r="H2" s="816"/>
      <c r="I2" s="816"/>
      <c r="J2" s="816"/>
    </row>
    <row r="3" spans="1:11" s="2" customFormat="1" ht="26.25" customHeight="1" x14ac:dyDescent="0.15">
      <c r="K3" s="29"/>
    </row>
    <row r="4" spans="1:11" s="2" customFormat="1" ht="18" customHeight="1" x14ac:dyDescent="0.15">
      <c r="A4" s="835" t="s">
        <v>245</v>
      </c>
      <c r="B4" s="835"/>
      <c r="C4" s="835"/>
      <c r="D4" s="835"/>
      <c r="E4" s="835"/>
      <c r="F4" s="835"/>
      <c r="G4" s="835"/>
      <c r="H4" s="835"/>
      <c r="I4" s="835"/>
      <c r="J4" s="835"/>
    </row>
    <row r="5" spans="1:11" s="2" customFormat="1" ht="18" customHeight="1" x14ac:dyDescent="0.15">
      <c r="A5" s="835"/>
      <c r="B5" s="835"/>
      <c r="C5" s="835"/>
      <c r="D5" s="835"/>
      <c r="E5" s="835"/>
      <c r="F5" s="835"/>
      <c r="G5" s="835"/>
      <c r="H5" s="835"/>
      <c r="I5" s="835"/>
      <c r="J5" s="835"/>
    </row>
    <row r="6" spans="1:11" s="2" customFormat="1" ht="18" customHeight="1" x14ac:dyDescent="0.15">
      <c r="D6" s="10"/>
      <c r="E6" s="61"/>
      <c r="F6" s="61"/>
      <c r="G6" s="61"/>
      <c r="H6" s="61"/>
      <c r="I6" s="10"/>
      <c r="J6" s="10"/>
    </row>
    <row r="7" spans="1:11" s="2" customFormat="1" ht="18" customHeight="1" x14ac:dyDescent="0.15">
      <c r="D7" s="10"/>
      <c r="E7" s="61"/>
      <c r="F7" s="61"/>
      <c r="G7" s="61"/>
      <c r="H7" s="61"/>
      <c r="I7" s="10"/>
      <c r="J7" s="10"/>
    </row>
    <row r="8" spans="1:11" s="2" customFormat="1" ht="18" customHeight="1" thickBot="1" x14ac:dyDescent="0.2">
      <c r="H8" s="38"/>
    </row>
    <row r="9" spans="1:11" s="2" customFormat="1" ht="21" customHeight="1" x14ac:dyDescent="0.15">
      <c r="A9" s="23"/>
      <c r="B9" s="836" t="s">
        <v>80</v>
      </c>
      <c r="C9" s="837"/>
      <c r="D9" s="26" t="s">
        <v>0</v>
      </c>
      <c r="E9" s="27"/>
      <c r="F9" s="847" t="s">
        <v>2</v>
      </c>
      <c r="G9" s="26" t="s">
        <v>3</v>
      </c>
      <c r="H9" s="830" t="s">
        <v>235</v>
      </c>
      <c r="I9" s="251" t="s">
        <v>503</v>
      </c>
      <c r="J9" s="828" t="s">
        <v>246</v>
      </c>
    </row>
    <row r="10" spans="1:11" s="2" customFormat="1" ht="21" customHeight="1" thickBot="1" x14ac:dyDescent="0.2">
      <c r="A10" s="24"/>
      <c r="B10" s="838"/>
      <c r="C10" s="839"/>
      <c r="D10" s="242" t="s">
        <v>1</v>
      </c>
      <c r="E10" s="254" t="s">
        <v>0</v>
      </c>
      <c r="F10" s="848"/>
      <c r="G10" s="241" t="s">
        <v>25</v>
      </c>
      <c r="H10" s="831"/>
      <c r="I10" s="241"/>
      <c r="J10" s="829"/>
    </row>
    <row r="11" spans="1:11" s="2" customFormat="1" ht="36" customHeight="1" x14ac:dyDescent="0.15">
      <c r="A11" s="7" t="s">
        <v>26</v>
      </c>
      <c r="B11" s="807">
        <v>47</v>
      </c>
      <c r="C11" s="5">
        <v>-1</v>
      </c>
      <c r="D11" s="841" t="s">
        <v>35</v>
      </c>
      <c r="E11" s="53" t="s">
        <v>608</v>
      </c>
      <c r="F11" s="11" t="s">
        <v>39</v>
      </c>
      <c r="G11" s="50"/>
      <c r="H11" s="54"/>
      <c r="I11" s="20" t="str">
        <f t="shared" ref="I11:I29" si="0">IF(G11+H11=0,"",G11/(G11+H11)*100)</f>
        <v/>
      </c>
      <c r="J11" s="71" t="s">
        <v>703</v>
      </c>
    </row>
    <row r="12" spans="1:11" s="2" customFormat="1" ht="36" customHeight="1" x14ac:dyDescent="0.15">
      <c r="A12" s="8"/>
      <c r="B12" s="809"/>
      <c r="C12" s="16">
        <v>-2</v>
      </c>
      <c r="D12" s="842"/>
      <c r="E12" s="53" t="s">
        <v>609</v>
      </c>
      <c r="F12" s="12" t="s">
        <v>39</v>
      </c>
      <c r="G12" s="46"/>
      <c r="H12" s="55"/>
      <c r="I12" s="20" t="str">
        <f t="shared" si="0"/>
        <v/>
      </c>
      <c r="J12" s="78" t="s">
        <v>703</v>
      </c>
    </row>
    <row r="13" spans="1:11" s="2" customFormat="1" ht="36" customHeight="1" x14ac:dyDescent="0.15">
      <c r="A13" s="8" t="s">
        <v>27</v>
      </c>
      <c r="B13" s="809"/>
      <c r="C13" s="16">
        <v>-3</v>
      </c>
      <c r="D13" s="842"/>
      <c r="E13" s="53" t="s">
        <v>610</v>
      </c>
      <c r="F13" s="12" t="s">
        <v>39</v>
      </c>
      <c r="G13" s="46"/>
      <c r="H13" s="55"/>
      <c r="I13" s="20" t="str">
        <f t="shared" si="0"/>
        <v/>
      </c>
      <c r="J13" s="78" t="s">
        <v>703</v>
      </c>
    </row>
    <row r="14" spans="1:11" s="2" customFormat="1" ht="36" customHeight="1" x14ac:dyDescent="0.15">
      <c r="A14" s="8"/>
      <c r="B14" s="809"/>
      <c r="C14" s="16">
        <v>-4</v>
      </c>
      <c r="D14" s="842"/>
      <c r="E14" s="53" t="s">
        <v>611</v>
      </c>
      <c r="F14" s="12" t="s">
        <v>39</v>
      </c>
      <c r="G14" s="46"/>
      <c r="H14" s="55"/>
      <c r="I14" s="20" t="str">
        <f t="shared" si="0"/>
        <v/>
      </c>
      <c r="J14" s="78" t="s">
        <v>703</v>
      </c>
    </row>
    <row r="15" spans="1:11" s="2" customFormat="1" ht="36" customHeight="1" x14ac:dyDescent="0.15">
      <c r="A15" s="8"/>
      <c r="B15" s="809"/>
      <c r="C15" s="16">
        <v>-5</v>
      </c>
      <c r="D15" s="842"/>
      <c r="E15" s="53" t="s">
        <v>612</v>
      </c>
      <c r="F15" s="12" t="s">
        <v>39</v>
      </c>
      <c r="G15" s="46"/>
      <c r="H15" s="55"/>
      <c r="I15" s="20" t="str">
        <f t="shared" si="0"/>
        <v/>
      </c>
      <c r="J15" s="78" t="s">
        <v>703</v>
      </c>
    </row>
    <row r="16" spans="1:11" s="2" customFormat="1" ht="36" customHeight="1" x14ac:dyDescent="0.15">
      <c r="A16" s="8"/>
      <c r="B16" s="809"/>
      <c r="C16" s="16">
        <v>-6</v>
      </c>
      <c r="D16" s="842"/>
      <c r="E16" s="53" t="s">
        <v>613</v>
      </c>
      <c r="F16" s="12" t="s">
        <v>39</v>
      </c>
      <c r="G16" s="46"/>
      <c r="H16" s="55"/>
      <c r="I16" s="20" t="str">
        <f t="shared" si="0"/>
        <v/>
      </c>
      <c r="J16" s="78" t="s">
        <v>703</v>
      </c>
    </row>
    <row r="17" spans="1:10" s="2" customFormat="1" ht="36" customHeight="1" x14ac:dyDescent="0.15">
      <c r="A17" s="8"/>
      <c r="B17" s="809"/>
      <c r="C17" s="16">
        <v>-7</v>
      </c>
      <c r="D17" s="842"/>
      <c r="E17" s="53" t="s">
        <v>614</v>
      </c>
      <c r="F17" s="12" t="s">
        <v>39</v>
      </c>
      <c r="G17" s="46"/>
      <c r="H17" s="55"/>
      <c r="I17" s="20" t="str">
        <f t="shared" si="0"/>
        <v/>
      </c>
      <c r="J17" s="78" t="s">
        <v>703</v>
      </c>
    </row>
    <row r="18" spans="1:10" s="2" customFormat="1" ht="36" customHeight="1" x14ac:dyDescent="0.15">
      <c r="A18" s="8"/>
      <c r="B18" s="809"/>
      <c r="C18" s="16">
        <v>-8</v>
      </c>
      <c r="D18" s="842"/>
      <c r="E18" s="53" t="s">
        <v>615</v>
      </c>
      <c r="F18" s="12" t="s">
        <v>39</v>
      </c>
      <c r="G18" s="46"/>
      <c r="H18" s="55"/>
      <c r="I18" s="20" t="str">
        <f t="shared" si="0"/>
        <v/>
      </c>
      <c r="J18" s="78" t="s">
        <v>703</v>
      </c>
    </row>
    <row r="19" spans="1:10" s="2" customFormat="1" ht="36" customHeight="1" x14ac:dyDescent="0.15">
      <c r="A19" s="8"/>
      <c r="B19" s="809"/>
      <c r="C19" s="16">
        <v>-9</v>
      </c>
      <c r="D19" s="842"/>
      <c r="E19" s="53" t="s">
        <v>616</v>
      </c>
      <c r="F19" s="12" t="s">
        <v>39</v>
      </c>
      <c r="G19" s="46"/>
      <c r="H19" s="55"/>
      <c r="I19" s="20" t="str">
        <f t="shared" si="0"/>
        <v/>
      </c>
      <c r="J19" s="78" t="s">
        <v>703</v>
      </c>
    </row>
    <row r="20" spans="1:10" s="2" customFormat="1" ht="36" customHeight="1" x14ac:dyDescent="0.15">
      <c r="A20" s="8"/>
      <c r="B20" s="809"/>
      <c r="C20" s="16">
        <v>-10</v>
      </c>
      <c r="D20" s="842"/>
      <c r="E20" s="53" t="s">
        <v>617</v>
      </c>
      <c r="F20" s="12" t="s">
        <v>39</v>
      </c>
      <c r="G20" s="46"/>
      <c r="H20" s="55"/>
      <c r="I20" s="20" t="str">
        <f t="shared" si="0"/>
        <v/>
      </c>
      <c r="J20" s="78" t="s">
        <v>703</v>
      </c>
    </row>
    <row r="21" spans="1:10" s="2" customFormat="1" ht="36" customHeight="1" x14ac:dyDescent="0.15">
      <c r="A21" s="8"/>
      <c r="B21" s="809"/>
      <c r="C21" s="16">
        <v>-11</v>
      </c>
      <c r="D21" s="842"/>
      <c r="E21" s="53" t="s">
        <v>618</v>
      </c>
      <c r="F21" s="12" t="s">
        <v>39</v>
      </c>
      <c r="G21" s="46"/>
      <c r="H21" s="55"/>
      <c r="I21" s="20" t="str">
        <f t="shared" si="0"/>
        <v/>
      </c>
      <c r="J21" s="78" t="s">
        <v>703</v>
      </c>
    </row>
    <row r="22" spans="1:10" s="2" customFormat="1" ht="36" customHeight="1" x14ac:dyDescent="0.15">
      <c r="A22" s="8"/>
      <c r="B22" s="809"/>
      <c r="C22" s="16">
        <v>-12</v>
      </c>
      <c r="D22" s="842"/>
      <c r="E22" s="53" t="s">
        <v>619</v>
      </c>
      <c r="F22" s="12" t="s">
        <v>39</v>
      </c>
      <c r="G22" s="46"/>
      <c r="H22" s="55"/>
      <c r="I22" s="20" t="str">
        <f t="shared" si="0"/>
        <v/>
      </c>
      <c r="J22" s="78" t="s">
        <v>703</v>
      </c>
    </row>
    <row r="23" spans="1:10" s="2" customFormat="1" ht="36" customHeight="1" x14ac:dyDescent="0.15">
      <c r="A23" s="8"/>
      <c r="B23" s="809"/>
      <c r="C23" s="16">
        <v>-13</v>
      </c>
      <c r="D23" s="842"/>
      <c r="E23" s="53" t="s">
        <v>620</v>
      </c>
      <c r="F23" s="12" t="s">
        <v>39</v>
      </c>
      <c r="G23" s="46"/>
      <c r="H23" s="55"/>
      <c r="I23" s="20" t="str">
        <f t="shared" si="0"/>
        <v/>
      </c>
      <c r="J23" s="78" t="s">
        <v>703</v>
      </c>
    </row>
    <row r="24" spans="1:10" s="2" customFormat="1" ht="36" customHeight="1" x14ac:dyDescent="0.15">
      <c r="A24" s="8"/>
      <c r="B24" s="840"/>
      <c r="C24" s="6">
        <v>-14</v>
      </c>
      <c r="D24" s="842"/>
      <c r="E24" s="53" t="s">
        <v>621</v>
      </c>
      <c r="F24" s="12" t="s">
        <v>39</v>
      </c>
      <c r="G24" s="46"/>
      <c r="H24" s="55"/>
      <c r="I24" s="20" t="str">
        <f t="shared" si="0"/>
        <v/>
      </c>
      <c r="J24" s="78" t="s">
        <v>703</v>
      </c>
    </row>
    <row r="25" spans="1:10" s="2" customFormat="1" ht="36" customHeight="1" x14ac:dyDescent="0.15">
      <c r="A25" s="8"/>
      <c r="B25" s="844" t="s">
        <v>239</v>
      </c>
      <c r="C25" s="17">
        <v>-1</v>
      </c>
      <c r="D25" s="842"/>
      <c r="E25" s="53" t="s">
        <v>622</v>
      </c>
      <c r="F25" s="12" t="s">
        <v>39</v>
      </c>
      <c r="G25" s="46"/>
      <c r="H25" s="55"/>
      <c r="I25" s="20" t="str">
        <f t="shared" si="0"/>
        <v/>
      </c>
      <c r="J25" s="78" t="s">
        <v>704</v>
      </c>
    </row>
    <row r="26" spans="1:10" s="2" customFormat="1" ht="36" customHeight="1" x14ac:dyDescent="0.15">
      <c r="A26" s="8"/>
      <c r="B26" s="845"/>
      <c r="C26" s="16">
        <v>-2</v>
      </c>
      <c r="D26" s="842"/>
      <c r="E26" s="53" t="s">
        <v>623</v>
      </c>
      <c r="F26" s="12" t="s">
        <v>39</v>
      </c>
      <c r="G26" s="46"/>
      <c r="H26" s="55"/>
      <c r="I26" s="20" t="str">
        <f t="shared" si="0"/>
        <v/>
      </c>
      <c r="J26" s="78" t="s">
        <v>704</v>
      </c>
    </row>
    <row r="27" spans="1:10" s="2" customFormat="1" ht="36" customHeight="1" x14ac:dyDescent="0.15">
      <c r="A27" s="8"/>
      <c r="B27" s="845"/>
      <c r="C27" s="16">
        <v>-3</v>
      </c>
      <c r="D27" s="842"/>
      <c r="E27" s="53" t="s">
        <v>624</v>
      </c>
      <c r="F27" s="12" t="s">
        <v>39</v>
      </c>
      <c r="G27" s="46"/>
      <c r="H27" s="55"/>
      <c r="I27" s="20" t="str">
        <f t="shared" si="0"/>
        <v/>
      </c>
      <c r="J27" s="78" t="s">
        <v>704</v>
      </c>
    </row>
    <row r="28" spans="1:10" s="2" customFormat="1" ht="36" customHeight="1" x14ac:dyDescent="0.15">
      <c r="A28" s="8"/>
      <c r="B28" s="845"/>
      <c r="C28" s="16">
        <v>-4</v>
      </c>
      <c r="D28" s="842"/>
      <c r="E28" s="53" t="s">
        <v>625</v>
      </c>
      <c r="F28" s="14" t="s">
        <v>39</v>
      </c>
      <c r="G28" s="56"/>
      <c r="H28" s="55"/>
      <c r="I28" s="20" t="str">
        <f t="shared" si="0"/>
        <v/>
      </c>
      <c r="J28" s="78" t="s">
        <v>318</v>
      </c>
    </row>
    <row r="29" spans="1:10" s="2" customFormat="1" ht="36" customHeight="1" thickBot="1" x14ac:dyDescent="0.2">
      <c r="A29" s="19"/>
      <c r="B29" s="846"/>
      <c r="C29" s="18">
        <v>-5</v>
      </c>
      <c r="D29" s="843"/>
      <c r="E29" s="57" t="s">
        <v>626</v>
      </c>
      <c r="F29" s="13" t="s">
        <v>39</v>
      </c>
      <c r="G29" s="51"/>
      <c r="H29" s="55"/>
      <c r="I29" s="20" t="str">
        <f t="shared" si="0"/>
        <v/>
      </c>
      <c r="J29" s="82" t="s">
        <v>704</v>
      </c>
    </row>
    <row r="30" spans="1:10" s="2" customFormat="1" ht="18" customHeight="1" x14ac:dyDescent="0.15">
      <c r="B30" s="21"/>
      <c r="H30" s="30"/>
      <c r="I30" s="4"/>
    </row>
    <row r="31" spans="1:10" s="2" customFormat="1" ht="18" customHeight="1" x14ac:dyDescent="0.15">
      <c r="H31" s="21"/>
    </row>
    <row r="32" spans="1:10" s="2" customFormat="1" ht="27" customHeight="1" x14ac:dyDescent="0.15">
      <c r="B32" s="9"/>
    </row>
    <row r="33" spans="11:71" s="2" customFormat="1" x14ac:dyDescent="0.15"/>
    <row r="34" spans="11:71" s="2" customFormat="1" ht="16.5" customHeight="1" x14ac:dyDescent="0.15">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row>
    <row r="35" spans="11:71" s="2" customFormat="1" ht="13.5" customHeight="1" x14ac:dyDescent="0.15">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row>
    <row r="36" spans="11:71" s="2" customFormat="1" ht="30" customHeight="1" x14ac:dyDescent="0.15">
      <c r="K36" s="62"/>
      <c r="L36" s="62"/>
      <c r="M36" s="62"/>
      <c r="N36" s="62"/>
      <c r="O36" s="63"/>
      <c r="P36" s="63"/>
      <c r="Q36" s="63"/>
      <c r="R36" s="63"/>
      <c r="S36" s="59"/>
      <c r="T36" s="59"/>
      <c r="U36" s="64"/>
      <c r="V36" s="64"/>
      <c r="W36" s="64"/>
      <c r="X36" s="63"/>
      <c r="Y36" s="63"/>
      <c r="Z36" s="63"/>
      <c r="AA36" s="64"/>
      <c r="AB36" s="64"/>
      <c r="AC36" s="64"/>
      <c r="AD36" s="63"/>
      <c r="AE36" s="63"/>
      <c r="AF36" s="63"/>
      <c r="AG36" s="63"/>
      <c r="AH36" s="63"/>
      <c r="AI36" s="63"/>
      <c r="AJ36" s="63"/>
      <c r="AK36" s="63"/>
      <c r="AL36" s="63"/>
      <c r="AM36" s="63"/>
      <c r="AN36" s="63"/>
      <c r="AO36" s="63"/>
      <c r="AP36" s="63"/>
      <c r="AQ36" s="63"/>
      <c r="AR36" s="63"/>
      <c r="AS36" s="63"/>
      <c r="AT36" s="63"/>
      <c r="AU36" s="63"/>
      <c r="AV36" s="63"/>
      <c r="AW36" s="63"/>
      <c r="AX36" s="63"/>
      <c r="AY36" s="63"/>
      <c r="AZ36" s="59"/>
      <c r="BA36" s="59"/>
      <c r="BB36" s="63"/>
      <c r="BC36" s="59"/>
      <c r="BD36" s="59"/>
      <c r="BE36" s="64"/>
      <c r="BF36" s="64"/>
      <c r="BG36" s="64"/>
      <c r="BH36" s="63"/>
      <c r="BI36" s="63"/>
      <c r="BJ36" s="63"/>
      <c r="BK36" s="63"/>
      <c r="BL36" s="59"/>
      <c r="BM36" s="59"/>
      <c r="BN36" s="64"/>
      <c r="BO36" s="64"/>
      <c r="BP36" s="64"/>
      <c r="BQ36" s="63"/>
      <c r="BR36" s="63"/>
      <c r="BS36" s="63"/>
    </row>
    <row r="37" spans="11:71" s="2" customFormat="1" ht="30" customHeight="1" x14ac:dyDescent="0.15">
      <c r="K37" s="62"/>
      <c r="L37" s="62"/>
      <c r="M37" s="62"/>
      <c r="N37" s="62"/>
      <c r="O37" s="65"/>
      <c r="P37" s="63"/>
      <c r="Q37" s="63"/>
      <c r="R37" s="63"/>
      <c r="S37" s="59"/>
      <c r="T37" s="59"/>
      <c r="U37" s="64"/>
      <c r="V37" s="64"/>
      <c r="W37" s="64"/>
      <c r="X37" s="63"/>
      <c r="Y37" s="63"/>
      <c r="Z37" s="63"/>
      <c r="AA37" s="64"/>
      <c r="AB37" s="64"/>
      <c r="AC37" s="64"/>
      <c r="AD37" s="63"/>
      <c r="AE37" s="63"/>
      <c r="AF37" s="63"/>
      <c r="AG37" s="63"/>
      <c r="AH37" s="63"/>
      <c r="AI37" s="63"/>
      <c r="AJ37" s="63"/>
      <c r="AK37" s="63"/>
      <c r="AL37" s="63"/>
      <c r="AM37" s="63"/>
      <c r="AN37" s="63"/>
      <c r="AO37" s="63"/>
      <c r="AP37" s="63"/>
      <c r="AQ37" s="63"/>
      <c r="AR37" s="63"/>
      <c r="AS37" s="63"/>
      <c r="AT37" s="63"/>
      <c r="AU37" s="63"/>
      <c r="AV37" s="63"/>
      <c r="AW37" s="63"/>
      <c r="AX37" s="63"/>
      <c r="AY37" s="63"/>
      <c r="AZ37" s="59"/>
      <c r="BA37" s="59"/>
      <c r="BB37" s="63"/>
      <c r="BC37" s="59"/>
      <c r="BD37" s="59"/>
      <c r="BE37" s="64"/>
      <c r="BF37" s="64"/>
      <c r="BG37" s="64"/>
      <c r="BH37" s="63"/>
      <c r="BI37" s="63"/>
      <c r="BJ37" s="63"/>
      <c r="BK37" s="63"/>
      <c r="BL37" s="59"/>
      <c r="BM37" s="59"/>
      <c r="BN37" s="64"/>
      <c r="BO37" s="64"/>
      <c r="BP37" s="64"/>
      <c r="BQ37" s="63"/>
      <c r="BR37" s="63"/>
      <c r="BS37" s="63"/>
    </row>
    <row r="38" spans="11:71" s="2" customFormat="1" ht="67.5" customHeight="1" x14ac:dyDescent="0.15">
      <c r="K38" s="62"/>
      <c r="L38" s="62"/>
      <c r="M38" s="62"/>
      <c r="N38" s="62"/>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row>
    <row r="39" spans="11:71" s="2" customFormat="1" ht="45" customHeight="1" x14ac:dyDescent="0.15">
      <c r="K39" s="62"/>
      <c r="L39" s="62"/>
      <c r="M39" s="62"/>
      <c r="N39" s="62"/>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row>
    <row r="40" spans="11:71" s="2" customFormat="1" ht="22.5" customHeight="1" x14ac:dyDescent="0.15">
      <c r="K40" s="62"/>
      <c r="L40" s="62"/>
      <c r="M40" s="62"/>
      <c r="N40" s="62"/>
      <c r="O40" s="68"/>
      <c r="P40" s="68"/>
      <c r="Q40" s="67"/>
      <c r="R40" s="68"/>
      <c r="S40" s="68"/>
      <c r="T40" s="67"/>
      <c r="U40" s="68"/>
      <c r="V40" s="68"/>
      <c r="W40" s="67"/>
      <c r="X40" s="68"/>
      <c r="Y40" s="68"/>
      <c r="Z40" s="67"/>
      <c r="AA40" s="68"/>
      <c r="AB40" s="68"/>
      <c r="AC40" s="67"/>
      <c r="AD40" s="68"/>
      <c r="AE40" s="68"/>
      <c r="AF40" s="67"/>
      <c r="AG40" s="68"/>
      <c r="AH40" s="68"/>
      <c r="AI40" s="67"/>
      <c r="AJ40" s="68"/>
      <c r="AK40" s="68"/>
      <c r="AL40" s="67"/>
      <c r="AM40" s="68"/>
      <c r="AN40" s="68"/>
      <c r="AO40" s="67"/>
      <c r="AP40" s="68"/>
      <c r="AQ40" s="68"/>
      <c r="AR40" s="67"/>
      <c r="AS40" s="68"/>
      <c r="AT40" s="68"/>
      <c r="AU40" s="67"/>
      <c r="AV40" s="68"/>
      <c r="AW40" s="68"/>
      <c r="AX40" s="67"/>
      <c r="AY40" s="68"/>
      <c r="AZ40" s="68"/>
      <c r="BA40" s="67"/>
      <c r="BB40" s="68"/>
      <c r="BC40" s="68"/>
      <c r="BD40" s="67"/>
      <c r="BE40" s="68"/>
      <c r="BF40" s="68"/>
      <c r="BG40" s="67"/>
      <c r="BH40" s="68"/>
      <c r="BI40" s="68"/>
      <c r="BJ40" s="67"/>
      <c r="BK40" s="68"/>
      <c r="BL40" s="68"/>
      <c r="BM40" s="67"/>
      <c r="BN40" s="68"/>
      <c r="BO40" s="68"/>
      <c r="BP40" s="67"/>
      <c r="BQ40" s="68"/>
      <c r="BR40" s="68"/>
      <c r="BS40" s="67"/>
    </row>
    <row r="41" spans="11:71" s="2" customFormat="1" ht="13.5" customHeight="1" x14ac:dyDescent="0.15">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1:71" s="2" customFormat="1" ht="45" customHeight="1" x14ac:dyDescent="0.15">
      <c r="K42" s="62"/>
      <c r="L42" s="62"/>
      <c r="M42" s="62"/>
      <c r="N42" s="62"/>
      <c r="O42" s="69"/>
      <c r="P42" s="69"/>
      <c r="Q42" s="81"/>
      <c r="R42" s="69"/>
      <c r="S42" s="69"/>
      <c r="T42" s="81"/>
      <c r="U42" s="69"/>
      <c r="V42" s="69"/>
      <c r="W42" s="81"/>
      <c r="X42" s="69"/>
      <c r="Y42" s="69"/>
      <c r="Z42" s="81"/>
      <c r="AA42" s="69"/>
      <c r="AB42" s="69"/>
      <c r="AC42" s="81"/>
      <c r="AD42" s="69"/>
      <c r="AE42" s="69"/>
      <c r="AF42" s="81"/>
      <c r="AG42" s="69"/>
      <c r="AH42" s="69"/>
      <c r="AI42" s="81"/>
      <c r="AJ42" s="69"/>
      <c r="AK42" s="69"/>
      <c r="AL42" s="81"/>
      <c r="AM42" s="69"/>
      <c r="AN42" s="69"/>
      <c r="AO42" s="81"/>
      <c r="AP42" s="69"/>
      <c r="AQ42" s="69"/>
      <c r="AR42" s="81"/>
      <c r="AS42" s="69"/>
      <c r="AT42" s="69"/>
      <c r="AU42" s="81"/>
      <c r="AV42" s="69"/>
      <c r="AW42" s="69"/>
      <c r="AX42" s="81"/>
      <c r="AY42" s="69"/>
      <c r="AZ42" s="69"/>
      <c r="BA42" s="81"/>
      <c r="BB42" s="69"/>
      <c r="BC42" s="69"/>
      <c r="BD42" s="81"/>
      <c r="BE42" s="69"/>
      <c r="BF42" s="69"/>
      <c r="BG42" s="81"/>
      <c r="BH42" s="69"/>
      <c r="BI42" s="69"/>
      <c r="BJ42" s="81"/>
      <c r="BK42" s="69"/>
      <c r="BL42" s="69"/>
      <c r="BM42" s="81"/>
      <c r="BN42" s="69"/>
      <c r="BO42" s="69"/>
      <c r="BP42" s="81"/>
      <c r="BQ42" s="69"/>
      <c r="BR42" s="69"/>
      <c r="BS42" s="81"/>
    </row>
    <row r="43" spans="11:71" s="15" customFormat="1" ht="18" customHeight="1" x14ac:dyDescent="0.15">
      <c r="K43" s="10"/>
      <c r="L43" s="10"/>
      <c r="M43" s="10"/>
      <c r="N43" s="61"/>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sheetData>
  <sheetProtection selectLockedCells="1"/>
  <mergeCells count="10">
    <mergeCell ref="A1:C1"/>
    <mergeCell ref="A2:J2"/>
    <mergeCell ref="A4:J5"/>
    <mergeCell ref="B9:C10"/>
    <mergeCell ref="B11:B24"/>
    <mergeCell ref="D11:D29"/>
    <mergeCell ref="B25:B29"/>
    <mergeCell ref="J9:J10"/>
    <mergeCell ref="H9:H10"/>
    <mergeCell ref="F9:F10"/>
  </mergeCells>
  <phoneticPr fontId="3"/>
  <dataValidations count="1">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1:I29">
      <formula1>0</formula1>
    </dataValidation>
  </dataValidations>
  <printOptions horizontalCentered="1"/>
  <pageMargins left="0.78740157480314965" right="0.39370078740157483" top="0.78740157480314965" bottom="0.39370078740157483" header="0.39370078740157483" footer="0.39370078740157483"/>
  <pageSetup paperSize="9" scale="57" firstPageNumber="75" orientation="portrait" useFirstPageNumber="1" r:id="rId1"/>
  <headerFooter alignWithMargins="0">
    <oddFooter>&amp;C&amp;"ＭＳ 明朝,標準"&amp;20-&amp;P--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OL102"/>
  <sheetViews>
    <sheetView view="pageBreakPreview" zoomScale="80" zoomScaleNormal="70" zoomScaleSheetLayoutView="80" workbookViewId="0">
      <selection activeCell="E4" sqref="E4:G4"/>
    </sheetView>
  </sheetViews>
  <sheetFormatPr defaultColWidth="9" defaultRowHeight="13.5" x14ac:dyDescent="0.15"/>
  <cols>
    <col min="1" max="1" width="4.625" style="504" customWidth="1"/>
    <col min="2" max="3" width="4.625" style="379" customWidth="1"/>
    <col min="4" max="4" width="18.625" style="379" customWidth="1"/>
    <col min="5" max="5" width="45.75" style="379" bestFit="1" customWidth="1"/>
    <col min="6" max="6" width="5.625" style="379" bestFit="1" customWidth="1"/>
    <col min="7" max="7" width="7.625" style="379" customWidth="1"/>
    <col min="8" max="9" width="13.625" style="379" customWidth="1"/>
    <col min="10" max="10" width="13.625" style="379" bestFit="1" customWidth="1"/>
    <col min="11" max="11" width="30.125" style="503" customWidth="1"/>
    <col min="12" max="12" width="28.625" style="503" customWidth="1"/>
    <col min="13" max="13" width="75.625" style="379" customWidth="1"/>
    <col min="14" max="14" width="14.5" style="379" bestFit="1" customWidth="1"/>
    <col min="15" max="15" width="16.125" style="379" bestFit="1" customWidth="1"/>
    <col min="16" max="17" width="9.125" style="379" bestFit="1" customWidth="1"/>
    <col min="18" max="19" width="9.25" style="379" bestFit="1" customWidth="1"/>
    <col min="20" max="20" width="9.125" style="379" bestFit="1" customWidth="1"/>
    <col min="21" max="22" width="9.125" style="379" customWidth="1"/>
    <col min="23" max="24" width="9.25" style="379" bestFit="1" customWidth="1"/>
    <col min="25" max="25" width="9.125" style="379" bestFit="1" customWidth="1"/>
    <col min="26" max="27" width="9.125" style="379" customWidth="1"/>
    <col min="28" max="29" width="9.25" style="379" bestFit="1" customWidth="1"/>
    <col min="30" max="30" width="9.125" style="379" bestFit="1" customWidth="1"/>
    <col min="31" max="32" width="9.125" style="379" customWidth="1"/>
    <col min="33" max="34" width="9.25" style="379" bestFit="1" customWidth="1"/>
    <col min="35" max="35" width="9.125" style="379" bestFit="1" customWidth="1"/>
    <col min="36" max="37" width="9.125" style="379" customWidth="1"/>
    <col min="38" max="39" width="9.25" style="379" bestFit="1" customWidth="1"/>
    <col min="40" max="40" width="9" style="379"/>
    <col min="41" max="44" width="9.125" style="379" bestFit="1" customWidth="1"/>
    <col min="45" max="45" width="9" style="379"/>
    <col min="46" max="49" width="9.125" style="379" bestFit="1" customWidth="1"/>
    <col min="50" max="50" width="9" style="379"/>
    <col min="51" max="54" width="9.125" style="379" bestFit="1" customWidth="1"/>
    <col min="55" max="55" width="9" style="379"/>
    <col min="56" max="59" width="9.125" style="379" bestFit="1" customWidth="1"/>
    <col min="60" max="60" width="9" style="379"/>
    <col min="61" max="64" width="9.125" style="379" bestFit="1" customWidth="1"/>
    <col min="65" max="66" width="9" style="379"/>
    <col min="67" max="69" width="9.125" style="379" bestFit="1" customWidth="1"/>
    <col min="70" max="70" width="9" style="379"/>
    <col min="71" max="74" width="9.125" style="379" bestFit="1" customWidth="1"/>
    <col min="75" max="75" width="9" style="379"/>
    <col min="76" max="79" width="9.125" style="379" bestFit="1" customWidth="1"/>
    <col min="80" max="80" width="9" style="379"/>
    <col min="81" max="84" width="9.125" style="379" bestFit="1" customWidth="1"/>
    <col min="85" max="85" width="9" style="379"/>
    <col min="86" max="89" width="9.125" style="379" bestFit="1" customWidth="1"/>
    <col min="90" max="90" width="9" style="379"/>
    <col min="91" max="94" width="9.125" style="379" bestFit="1" customWidth="1"/>
    <col min="95" max="95" width="9" style="379"/>
    <col min="96" max="99" width="9.125" style="379" bestFit="1" customWidth="1"/>
    <col min="100" max="100" width="9" style="379"/>
    <col min="101" max="104" width="9.125" style="379" bestFit="1" customWidth="1"/>
    <col min="105" max="105" width="9" style="379"/>
    <col min="106" max="109" width="9.125" style="379" bestFit="1" customWidth="1"/>
    <col min="110" max="110" width="9" style="379"/>
    <col min="111" max="114" width="9.125" style="379" bestFit="1" customWidth="1"/>
    <col min="115" max="115" width="9" style="379"/>
    <col min="116" max="119" width="9.125" style="379" bestFit="1" customWidth="1"/>
    <col min="120" max="120" width="9" style="379"/>
    <col min="121" max="124" width="9.125" style="379" bestFit="1" customWidth="1"/>
    <col min="125" max="125" width="9" style="379"/>
    <col min="126" max="129" width="9.125" style="379" bestFit="1" customWidth="1"/>
    <col min="130" max="130" width="9" style="379"/>
    <col min="131" max="134" width="9.125" style="379" bestFit="1" customWidth="1"/>
    <col min="135" max="135" width="9" style="379"/>
    <col min="136" max="139" width="9.125" style="379" bestFit="1" customWidth="1"/>
    <col min="140" max="140" width="9" style="379"/>
    <col min="141" max="144" width="9.125" style="379" bestFit="1" customWidth="1"/>
    <col min="145" max="145" width="9" style="379"/>
    <col min="146" max="149" width="9.125" style="379" bestFit="1" customWidth="1"/>
    <col min="150" max="150" width="9" style="379"/>
    <col min="151" max="152" width="9.125" style="379" bestFit="1" customWidth="1"/>
    <col min="153" max="177" width="9" style="379"/>
    <col min="178" max="179" width="9.125" style="379" bestFit="1" customWidth="1"/>
    <col min="180" max="180" width="9" style="379"/>
    <col min="181" max="184" width="9.125" style="379" bestFit="1" customWidth="1"/>
    <col min="185" max="185" width="9" style="379"/>
    <col min="186" max="189" width="9.125" style="379" bestFit="1" customWidth="1"/>
    <col min="190" max="190" width="9" style="379"/>
    <col min="191" max="194" width="9.125" style="379" bestFit="1" customWidth="1"/>
    <col min="195" max="195" width="9" style="379"/>
    <col min="196" max="199" width="9.125" style="379" bestFit="1" customWidth="1"/>
    <col min="200" max="200" width="9" style="379"/>
    <col min="201" max="204" width="9.125" style="379" bestFit="1" customWidth="1"/>
    <col min="205" max="205" width="9" style="379"/>
    <col min="206" max="207" width="9.125" style="379" bestFit="1" customWidth="1"/>
    <col min="208" max="212" width="9" style="379"/>
    <col min="213" max="214" width="9.125" style="379" bestFit="1" customWidth="1"/>
    <col min="215" max="215" width="9" style="379"/>
    <col min="216" max="219" width="9.125" style="379" bestFit="1" customWidth="1"/>
    <col min="220" max="220" width="9" style="379"/>
    <col min="221" max="224" width="9.125" style="379" bestFit="1" customWidth="1"/>
    <col min="225" max="225" width="9" style="379"/>
    <col min="226" max="229" width="9.125" style="379" bestFit="1" customWidth="1"/>
    <col min="230" max="230" width="9" style="379"/>
    <col min="231" max="234" width="9.125" style="379" bestFit="1" customWidth="1"/>
    <col min="235" max="235" width="9" style="379"/>
    <col min="236" max="239" width="9.125" style="379" bestFit="1" customWidth="1"/>
    <col min="240" max="240" width="9" style="379"/>
    <col min="241" max="244" width="9.125" style="379" bestFit="1" customWidth="1"/>
    <col min="245" max="245" width="9" style="379"/>
    <col min="246" max="249" width="9.125" style="379" bestFit="1" customWidth="1"/>
    <col min="250" max="250" width="9" style="379"/>
    <col min="251" max="254" width="9.125" style="379" bestFit="1" customWidth="1"/>
    <col min="255" max="255" width="9" style="379"/>
    <col min="256" max="259" width="9.125" style="379" bestFit="1" customWidth="1"/>
    <col min="260" max="260" width="9" style="379"/>
    <col min="261" max="264" width="9.125" style="379" bestFit="1" customWidth="1"/>
    <col min="265" max="265" width="9" style="379"/>
    <col min="266" max="269" width="9.125" style="379" bestFit="1" customWidth="1"/>
    <col min="270" max="270" width="9" style="379"/>
    <col min="271" max="274" width="9.125" style="379" bestFit="1" customWidth="1"/>
    <col min="275" max="275" width="9" style="379"/>
    <col min="276" max="279" width="9.125" style="379" bestFit="1" customWidth="1"/>
    <col min="280" max="280" width="9" style="379"/>
    <col min="281" max="284" width="9.125" style="379" bestFit="1" customWidth="1"/>
    <col min="285" max="285" width="9" style="379"/>
    <col min="286" max="287" width="9.125" style="379" bestFit="1" customWidth="1"/>
    <col min="288" max="297" width="9" style="379"/>
    <col min="298" max="299" width="9.125" style="379" bestFit="1" customWidth="1"/>
    <col min="300" max="300" width="9" style="379"/>
    <col min="301" max="304" width="9.125" style="379" bestFit="1" customWidth="1"/>
    <col min="305" max="305" width="9" style="379"/>
    <col min="306" max="309" width="9.125" style="379" bestFit="1" customWidth="1"/>
    <col min="310" max="310" width="9" style="379"/>
    <col min="311" max="314" width="9.125" style="379" bestFit="1" customWidth="1"/>
    <col min="315" max="315" width="9" style="379"/>
    <col min="316" max="319" width="9.125" style="379" bestFit="1" customWidth="1"/>
    <col min="320" max="320" width="9" style="379"/>
    <col min="321" max="324" width="9.125" style="379" bestFit="1" customWidth="1"/>
    <col min="325" max="325" width="9" style="379"/>
    <col min="326" max="329" width="9.125" style="379" bestFit="1" customWidth="1"/>
    <col min="330" max="330" width="9" style="379"/>
    <col min="331" max="334" width="9.125" style="379" bestFit="1" customWidth="1"/>
    <col min="335" max="335" width="9" style="379"/>
    <col min="336" max="339" width="9.125" style="379" bestFit="1" customWidth="1"/>
    <col min="340" max="340" width="9" style="379"/>
    <col min="341" max="344" width="9.125" style="379" bestFit="1" customWidth="1"/>
    <col min="345" max="345" width="9" style="379"/>
    <col min="346" max="349" width="9.125" style="379" bestFit="1" customWidth="1"/>
    <col min="350" max="350" width="9" style="379"/>
    <col min="351" max="354" width="9.125" style="379" bestFit="1" customWidth="1"/>
    <col min="355" max="355" width="9" style="379"/>
    <col min="356" max="359" width="9.125" style="379" bestFit="1" customWidth="1"/>
    <col min="360" max="360" width="9" style="379"/>
    <col min="361" max="364" width="9.125" style="379" bestFit="1" customWidth="1"/>
    <col min="365" max="365" width="9" style="379"/>
    <col min="366" max="369" width="9.125" style="379" bestFit="1" customWidth="1"/>
    <col min="370" max="370" width="9" style="379"/>
    <col min="371" max="374" width="9.125" style="379" bestFit="1" customWidth="1"/>
    <col min="375" max="375" width="9" style="379"/>
    <col min="376" max="379" width="9.125" style="379" bestFit="1" customWidth="1"/>
    <col min="380" max="380" width="9" style="379"/>
    <col min="381" max="384" width="9.125" style="379" bestFit="1" customWidth="1"/>
    <col min="385" max="385" width="9" style="379"/>
    <col min="386" max="389" width="9.125" style="379" bestFit="1" customWidth="1"/>
    <col min="390" max="390" width="9" style="379"/>
    <col min="391" max="394" width="9.125" style="379" bestFit="1" customWidth="1"/>
    <col min="395" max="395" width="9" style="379"/>
    <col min="396" max="399" width="9.125" style="379" bestFit="1" customWidth="1"/>
    <col min="400" max="400" width="9" style="379"/>
    <col min="401" max="402" width="9.125" style="379" bestFit="1" customWidth="1"/>
    <col min="403" max="16384" width="9" style="379"/>
  </cols>
  <sheetData>
    <row r="1" spans="1:14" ht="24" x14ac:dyDescent="0.15">
      <c r="A1" s="656" t="s">
        <v>500</v>
      </c>
      <c r="B1" s="656"/>
      <c r="C1" s="656"/>
      <c r="D1" s="656"/>
      <c r="E1" s="656"/>
      <c r="F1" s="656"/>
      <c r="G1" s="656"/>
      <c r="H1" s="656"/>
      <c r="I1" s="656"/>
      <c r="J1" s="656"/>
      <c r="K1" s="656"/>
      <c r="L1" s="656"/>
      <c r="N1" s="379" t="s">
        <v>358</v>
      </c>
    </row>
    <row r="2" spans="1:14" ht="24" x14ac:dyDescent="0.15">
      <c r="A2" s="656" t="s">
        <v>501</v>
      </c>
      <c r="B2" s="656"/>
      <c r="C2" s="656"/>
      <c r="D2" s="656"/>
      <c r="E2" s="656"/>
      <c r="F2" s="656"/>
      <c r="G2" s="656"/>
      <c r="H2" s="656"/>
      <c r="I2" s="656"/>
      <c r="J2" s="656"/>
      <c r="K2" s="656"/>
      <c r="L2" s="656"/>
      <c r="N2" s="379" t="s">
        <v>357</v>
      </c>
    </row>
    <row r="3" spans="1:14" x14ac:dyDescent="0.15">
      <c r="A3" s="407"/>
      <c r="B3" s="407"/>
      <c r="C3" s="407"/>
      <c r="D3" s="407"/>
      <c r="E3" s="407"/>
      <c r="F3" s="407"/>
      <c r="G3" s="407"/>
      <c r="H3" s="407"/>
      <c r="I3" s="407"/>
      <c r="J3" s="407"/>
      <c r="K3" s="502"/>
      <c r="N3" s="379" t="s">
        <v>350</v>
      </c>
    </row>
    <row r="4" spans="1:14" x14ac:dyDescent="0.15">
      <c r="D4" s="636" t="s">
        <v>760</v>
      </c>
      <c r="E4" s="659"/>
      <c r="F4" s="659"/>
      <c r="G4" s="659"/>
      <c r="H4" s="388"/>
      <c r="I4" s="388" t="s">
        <v>74</v>
      </c>
      <c r="J4" s="388"/>
      <c r="K4" s="505"/>
      <c r="N4" s="379" t="s">
        <v>351</v>
      </c>
    </row>
    <row r="5" spans="1:14" x14ac:dyDescent="0.15">
      <c r="D5" s="637" t="s">
        <v>761</v>
      </c>
      <c r="E5" s="661"/>
      <c r="F5" s="661"/>
      <c r="G5" s="661"/>
      <c r="H5" s="388"/>
      <c r="I5" s="381" t="s">
        <v>51</v>
      </c>
      <c r="J5" s="657" t="s">
        <v>53</v>
      </c>
      <c r="K5" s="658"/>
      <c r="N5" s="379" t="s">
        <v>353</v>
      </c>
    </row>
    <row r="6" spans="1:14" x14ac:dyDescent="0.15">
      <c r="D6" s="637" t="s">
        <v>762</v>
      </c>
      <c r="E6" s="660"/>
      <c r="F6" s="660"/>
      <c r="G6" s="660"/>
      <c r="I6" s="381" t="s">
        <v>52</v>
      </c>
      <c r="J6" s="657" t="s">
        <v>292</v>
      </c>
      <c r="K6" s="658"/>
      <c r="N6" s="379" t="s">
        <v>502</v>
      </c>
    </row>
    <row r="7" spans="1:14" x14ac:dyDescent="0.15">
      <c r="D7" s="637" t="s">
        <v>373</v>
      </c>
      <c r="E7" s="660"/>
      <c r="F7" s="660"/>
      <c r="G7" s="660"/>
      <c r="H7" s="388"/>
    </row>
    <row r="8" spans="1:14" ht="14.25" thickBot="1" x14ac:dyDescent="0.2">
      <c r="C8" s="388"/>
      <c r="D8" s="388"/>
      <c r="E8" s="388"/>
      <c r="F8" s="388"/>
      <c r="G8" s="388"/>
      <c r="H8" s="506"/>
      <c r="I8" s="507" t="s">
        <v>473</v>
      </c>
      <c r="J8" s="506"/>
      <c r="K8" s="508"/>
    </row>
    <row r="9" spans="1:14" x14ac:dyDescent="0.15">
      <c r="A9" s="509"/>
      <c r="B9" s="665" t="s">
        <v>474</v>
      </c>
      <c r="C9" s="666"/>
      <c r="D9" s="411" t="s">
        <v>0</v>
      </c>
      <c r="E9" s="412"/>
      <c r="F9" s="647" t="s">
        <v>46</v>
      </c>
      <c r="G9" s="649" t="s">
        <v>2</v>
      </c>
      <c r="H9" s="654" t="s">
        <v>3</v>
      </c>
      <c r="I9" s="655"/>
      <c r="J9" s="649" t="s">
        <v>503</v>
      </c>
      <c r="K9" s="510" t="s">
        <v>4</v>
      </c>
      <c r="L9" s="511" t="s">
        <v>356</v>
      </c>
      <c r="M9" s="512" t="s">
        <v>347</v>
      </c>
    </row>
    <row r="10" spans="1:14" ht="16.5" thickBot="1" x14ac:dyDescent="0.2">
      <c r="A10" s="513"/>
      <c r="B10" s="667"/>
      <c r="C10" s="668"/>
      <c r="D10" s="514" t="s">
        <v>1</v>
      </c>
      <c r="E10" s="515" t="s">
        <v>715</v>
      </c>
      <c r="F10" s="648"/>
      <c r="G10" s="650"/>
      <c r="H10" s="514" t="s">
        <v>25</v>
      </c>
      <c r="I10" s="514" t="s">
        <v>716</v>
      </c>
      <c r="J10" s="650"/>
      <c r="K10" s="516"/>
      <c r="L10" s="517" t="s">
        <v>504</v>
      </c>
      <c r="M10" s="518"/>
    </row>
    <row r="11" spans="1:14" x14ac:dyDescent="0.15">
      <c r="A11" s="519" t="s">
        <v>26</v>
      </c>
      <c r="B11" s="420">
        <v>1</v>
      </c>
      <c r="C11" s="421"/>
      <c r="D11" s="662" t="s">
        <v>11</v>
      </c>
      <c r="E11" s="422" t="s">
        <v>12</v>
      </c>
      <c r="F11" s="520" t="s">
        <v>47</v>
      </c>
      <c r="G11" s="428" t="s">
        <v>7</v>
      </c>
      <c r="H11" s="255"/>
      <c r="I11" s="256"/>
      <c r="J11" s="521" t="str">
        <f t="shared" ref="J11:J23" si="0">IF(H11+I11=0,"",H11/(H11+I11)*100)</f>
        <v/>
      </c>
      <c r="K11" s="522"/>
      <c r="L11" s="523"/>
      <c r="M11" s="524"/>
    </row>
    <row r="12" spans="1:14" x14ac:dyDescent="0.15">
      <c r="A12" s="525"/>
      <c r="B12" s="408">
        <v>2</v>
      </c>
      <c r="C12" s="431"/>
      <c r="D12" s="663"/>
      <c r="E12" s="435" t="s">
        <v>506</v>
      </c>
      <c r="F12" s="520" t="s">
        <v>47</v>
      </c>
      <c r="G12" s="429" t="s">
        <v>28</v>
      </c>
      <c r="H12" s="255"/>
      <c r="I12" s="257"/>
      <c r="J12" s="526" t="str">
        <f t="shared" si="0"/>
        <v/>
      </c>
      <c r="K12" s="522"/>
      <c r="L12" s="523"/>
      <c r="M12" s="527"/>
    </row>
    <row r="13" spans="1:14" x14ac:dyDescent="0.15">
      <c r="A13" s="525" t="s">
        <v>27</v>
      </c>
      <c r="B13" s="408">
        <v>3</v>
      </c>
      <c r="C13" s="431"/>
      <c r="D13" s="663"/>
      <c r="E13" s="435" t="s">
        <v>507</v>
      </c>
      <c r="F13" s="520" t="s">
        <v>196</v>
      </c>
      <c r="G13" s="429" t="s">
        <v>44</v>
      </c>
      <c r="H13" s="255"/>
      <c r="I13" s="257"/>
      <c r="J13" s="526" t="str">
        <f t="shared" si="0"/>
        <v/>
      </c>
      <c r="K13" s="522"/>
      <c r="L13" s="523"/>
      <c r="M13" s="527"/>
    </row>
    <row r="14" spans="1:14" x14ac:dyDescent="0.15">
      <c r="A14" s="528"/>
      <c r="B14" s="408">
        <v>4</v>
      </c>
      <c r="C14" s="431"/>
      <c r="D14" s="663"/>
      <c r="E14" s="435" t="s">
        <v>13</v>
      </c>
      <c r="F14" s="520" t="s">
        <v>50</v>
      </c>
      <c r="G14" s="429" t="s">
        <v>28</v>
      </c>
      <c r="H14" s="255"/>
      <c r="I14" s="257"/>
      <c r="J14" s="526" t="str">
        <f t="shared" si="0"/>
        <v/>
      </c>
      <c r="K14" s="522"/>
      <c r="L14" s="523"/>
      <c r="M14" s="527"/>
    </row>
    <row r="15" spans="1:14" x14ac:dyDescent="0.15">
      <c r="A15" s="528"/>
      <c r="B15" s="408">
        <v>5</v>
      </c>
      <c r="C15" s="431"/>
      <c r="D15" s="663"/>
      <c r="E15" s="435" t="s">
        <v>48</v>
      </c>
      <c r="F15" s="529"/>
      <c r="G15" s="429" t="s">
        <v>29</v>
      </c>
      <c r="H15" s="255"/>
      <c r="I15" s="258"/>
      <c r="J15" s="530" t="str">
        <f t="shared" si="0"/>
        <v/>
      </c>
      <c r="K15" s="522"/>
      <c r="L15" s="531"/>
      <c r="M15" s="532"/>
    </row>
    <row r="16" spans="1:14" x14ac:dyDescent="0.15">
      <c r="A16" s="528"/>
      <c r="B16" s="408">
        <v>6</v>
      </c>
      <c r="C16" s="431"/>
      <c r="D16" s="663"/>
      <c r="E16" s="435" t="s">
        <v>49</v>
      </c>
      <c r="F16" s="529"/>
      <c r="G16" s="429" t="s">
        <v>10</v>
      </c>
      <c r="H16" s="255"/>
      <c r="I16" s="258"/>
      <c r="J16" s="530" t="str">
        <f t="shared" si="0"/>
        <v/>
      </c>
      <c r="K16" s="522"/>
      <c r="L16" s="531"/>
      <c r="M16" s="532"/>
    </row>
    <row r="17" spans="1:13" x14ac:dyDescent="0.15">
      <c r="A17" s="528"/>
      <c r="B17" s="408">
        <v>7</v>
      </c>
      <c r="C17" s="431"/>
      <c r="D17" s="663"/>
      <c r="E17" s="435" t="s">
        <v>54</v>
      </c>
      <c r="F17" s="529"/>
      <c r="G17" s="429" t="s">
        <v>30</v>
      </c>
      <c r="H17" s="255"/>
      <c r="I17" s="258"/>
      <c r="J17" s="530" t="str">
        <f t="shared" si="0"/>
        <v/>
      </c>
      <c r="K17" s="522"/>
      <c r="L17" s="531"/>
      <c r="M17" s="532"/>
    </row>
    <row r="18" spans="1:13" x14ac:dyDescent="0.15">
      <c r="A18" s="528"/>
      <c r="B18" s="408">
        <v>8</v>
      </c>
      <c r="C18" s="431"/>
      <c r="D18" s="663"/>
      <c r="E18" s="435" t="s">
        <v>55</v>
      </c>
      <c r="F18" s="529"/>
      <c r="G18" s="429" t="s">
        <v>31</v>
      </c>
      <c r="H18" s="255"/>
      <c r="I18" s="258"/>
      <c r="J18" s="530" t="str">
        <f t="shared" si="0"/>
        <v/>
      </c>
      <c r="K18" s="522"/>
      <c r="L18" s="531"/>
      <c r="M18" s="532"/>
    </row>
    <row r="19" spans="1:13" x14ac:dyDescent="0.15">
      <c r="A19" s="528"/>
      <c r="B19" s="408">
        <v>9</v>
      </c>
      <c r="C19" s="431"/>
      <c r="D19" s="663"/>
      <c r="E19" s="435" t="s">
        <v>56</v>
      </c>
      <c r="F19" s="529"/>
      <c r="G19" s="429" t="s">
        <v>41</v>
      </c>
      <c r="H19" s="255"/>
      <c r="I19" s="258"/>
      <c r="J19" s="530" t="str">
        <f t="shared" si="0"/>
        <v/>
      </c>
      <c r="K19" s="522"/>
      <c r="L19" s="531"/>
      <c r="M19" s="532"/>
    </row>
    <row r="20" spans="1:13" x14ac:dyDescent="0.15">
      <c r="A20" s="528"/>
      <c r="B20" s="408">
        <v>10</v>
      </c>
      <c r="C20" s="431"/>
      <c r="D20" s="664"/>
      <c r="E20" s="435" t="s">
        <v>57</v>
      </c>
      <c r="F20" s="529"/>
      <c r="G20" s="429" t="s">
        <v>30</v>
      </c>
      <c r="H20" s="255"/>
      <c r="I20" s="258"/>
      <c r="J20" s="530" t="str">
        <f t="shared" si="0"/>
        <v/>
      </c>
      <c r="K20" s="522"/>
      <c r="L20" s="531"/>
      <c r="M20" s="532"/>
    </row>
    <row r="21" spans="1:13" x14ac:dyDescent="0.15">
      <c r="A21" s="528"/>
      <c r="B21" s="408">
        <v>11</v>
      </c>
      <c r="C21" s="425"/>
      <c r="D21" s="669" t="s">
        <v>14</v>
      </c>
      <c r="E21" s="426" t="s">
        <v>58</v>
      </c>
      <c r="F21" s="529"/>
      <c r="G21" s="429" t="s">
        <v>9</v>
      </c>
      <c r="H21" s="257"/>
      <c r="I21" s="258"/>
      <c r="J21" s="530" t="str">
        <f t="shared" si="0"/>
        <v/>
      </c>
      <c r="K21" s="533"/>
      <c r="L21" s="531"/>
      <c r="M21" s="532"/>
    </row>
    <row r="22" spans="1:13" x14ac:dyDescent="0.15">
      <c r="A22" s="528"/>
      <c r="B22" s="408">
        <v>12</v>
      </c>
      <c r="C22" s="431"/>
      <c r="D22" s="670"/>
      <c r="E22" s="435" t="s">
        <v>49</v>
      </c>
      <c r="F22" s="529"/>
      <c r="G22" s="429" t="s">
        <v>10</v>
      </c>
      <c r="H22" s="257"/>
      <c r="I22" s="258"/>
      <c r="J22" s="534" t="str">
        <f t="shared" si="0"/>
        <v/>
      </c>
      <c r="K22" s="522"/>
      <c r="L22" s="531"/>
      <c r="M22" s="532"/>
    </row>
    <row r="23" spans="1:13" ht="27" x14ac:dyDescent="0.15">
      <c r="A23" s="528"/>
      <c r="B23" s="408">
        <v>13</v>
      </c>
      <c r="C23" s="425"/>
      <c r="D23" s="535" t="s">
        <v>15</v>
      </c>
      <c r="E23" s="426" t="s">
        <v>59</v>
      </c>
      <c r="F23" s="529"/>
      <c r="G23" s="429" t="s">
        <v>32</v>
      </c>
      <c r="H23" s="257"/>
      <c r="I23" s="257"/>
      <c r="J23" s="526" t="str">
        <f t="shared" si="0"/>
        <v/>
      </c>
      <c r="K23" s="533"/>
      <c r="L23" s="523"/>
      <c r="M23" s="527"/>
    </row>
    <row r="24" spans="1:13" ht="27" x14ac:dyDescent="0.15">
      <c r="A24" s="528"/>
      <c r="B24" s="408">
        <v>14</v>
      </c>
      <c r="C24" s="425"/>
      <c r="D24" s="535" t="s">
        <v>40</v>
      </c>
      <c r="E24" s="426" t="s">
        <v>508</v>
      </c>
      <c r="F24" s="520" t="s">
        <v>50</v>
      </c>
      <c r="G24" s="651" t="s">
        <v>195</v>
      </c>
      <c r="H24" s="652"/>
      <c r="I24" s="652"/>
      <c r="J24" s="652"/>
      <c r="K24" s="652"/>
      <c r="L24" s="653"/>
      <c r="M24" s="536"/>
    </row>
    <row r="25" spans="1:13" x14ac:dyDescent="0.15">
      <c r="A25" s="528"/>
      <c r="B25" s="537">
        <v>15</v>
      </c>
      <c r="C25" s="457"/>
      <c r="D25" s="669" t="s">
        <v>16</v>
      </c>
      <c r="E25" s="448" t="s">
        <v>17</v>
      </c>
      <c r="F25" s="538" t="s">
        <v>50</v>
      </c>
      <c r="G25" s="539" t="s">
        <v>7</v>
      </c>
      <c r="H25" s="259"/>
      <c r="I25" s="257"/>
      <c r="J25" s="526" t="str">
        <f t="shared" ref="J25:J41" si="1">IF(H25+I25=0,"",H25/(H25+I25)*100)</f>
        <v/>
      </c>
      <c r="K25" s="540"/>
      <c r="L25" s="523"/>
      <c r="M25" s="527"/>
    </row>
    <row r="26" spans="1:13" x14ac:dyDescent="0.15">
      <c r="A26" s="528"/>
      <c r="B26" s="424">
        <v>16</v>
      </c>
      <c r="C26" s="457"/>
      <c r="D26" s="674"/>
      <c r="E26" s="448" t="s">
        <v>232</v>
      </c>
      <c r="F26" s="538"/>
      <c r="G26" s="539" t="s">
        <v>7</v>
      </c>
      <c r="H26" s="259"/>
      <c r="I26" s="257"/>
      <c r="J26" s="526" t="str">
        <f t="shared" si="1"/>
        <v/>
      </c>
      <c r="K26" s="540"/>
      <c r="L26" s="523"/>
      <c r="M26" s="527"/>
    </row>
    <row r="27" spans="1:13" x14ac:dyDescent="0.15">
      <c r="A27" s="528"/>
      <c r="B27" s="408">
        <v>17</v>
      </c>
      <c r="C27" s="457"/>
      <c r="D27" s="674"/>
      <c r="E27" s="448" t="s">
        <v>486</v>
      </c>
      <c r="F27" s="538"/>
      <c r="G27" s="539" t="s">
        <v>7</v>
      </c>
      <c r="H27" s="259"/>
      <c r="I27" s="257"/>
      <c r="J27" s="526" t="str">
        <f t="shared" si="1"/>
        <v/>
      </c>
      <c r="K27" s="540"/>
      <c r="L27" s="523"/>
      <c r="M27" s="527"/>
    </row>
    <row r="28" spans="1:13" x14ac:dyDescent="0.15">
      <c r="A28" s="528"/>
      <c r="B28" s="424">
        <v>18</v>
      </c>
      <c r="C28" s="457"/>
      <c r="D28" s="674"/>
      <c r="E28" s="448" t="s">
        <v>487</v>
      </c>
      <c r="F28" s="538"/>
      <c r="G28" s="539" t="s">
        <v>7</v>
      </c>
      <c r="H28" s="259"/>
      <c r="I28" s="257"/>
      <c r="J28" s="526" t="str">
        <f t="shared" si="1"/>
        <v/>
      </c>
      <c r="K28" s="540"/>
      <c r="L28" s="523"/>
      <c r="M28" s="527"/>
    </row>
    <row r="29" spans="1:13" x14ac:dyDescent="0.15">
      <c r="A29" s="528"/>
      <c r="B29" s="408">
        <v>19</v>
      </c>
      <c r="C29" s="429"/>
      <c r="D29" s="674"/>
      <c r="E29" s="449" t="s">
        <v>18</v>
      </c>
      <c r="F29" s="541" t="s">
        <v>50</v>
      </c>
      <c r="G29" s="381" t="s">
        <v>7</v>
      </c>
      <c r="H29" s="259"/>
      <c r="I29" s="257"/>
      <c r="J29" s="526" t="str">
        <f t="shared" si="1"/>
        <v/>
      </c>
      <c r="K29" s="542"/>
      <c r="L29" s="523"/>
      <c r="M29" s="527"/>
    </row>
    <row r="30" spans="1:13" x14ac:dyDescent="0.15">
      <c r="A30" s="528"/>
      <c r="B30" s="424">
        <v>20</v>
      </c>
      <c r="C30" s="431"/>
      <c r="D30" s="674"/>
      <c r="E30" s="435" t="s">
        <v>60</v>
      </c>
      <c r="F30" s="529"/>
      <c r="G30" s="428" t="s">
        <v>7</v>
      </c>
      <c r="H30" s="257"/>
      <c r="I30" s="257"/>
      <c r="J30" s="526" t="str">
        <f t="shared" si="1"/>
        <v/>
      </c>
      <c r="K30" s="522"/>
      <c r="L30" s="523"/>
      <c r="M30" s="527"/>
    </row>
    <row r="31" spans="1:13" ht="40.5" x14ac:dyDescent="0.15">
      <c r="A31" s="528"/>
      <c r="B31" s="408">
        <v>21</v>
      </c>
      <c r="C31" s="431"/>
      <c r="D31" s="674"/>
      <c r="E31" s="435" t="s">
        <v>19</v>
      </c>
      <c r="F31" s="520" t="s">
        <v>50</v>
      </c>
      <c r="G31" s="429" t="s">
        <v>6</v>
      </c>
      <c r="H31" s="260"/>
      <c r="I31" s="257"/>
      <c r="J31" s="526" t="str">
        <f t="shared" si="1"/>
        <v/>
      </c>
      <c r="K31" s="522" t="s">
        <v>509</v>
      </c>
      <c r="L31" s="523"/>
      <c r="M31" s="527"/>
    </row>
    <row r="32" spans="1:13" x14ac:dyDescent="0.15">
      <c r="A32" s="528"/>
      <c r="B32" s="424">
        <v>22</v>
      </c>
      <c r="C32" s="431"/>
      <c r="D32" s="674"/>
      <c r="E32" s="435" t="s">
        <v>20</v>
      </c>
      <c r="F32" s="520" t="s">
        <v>47</v>
      </c>
      <c r="G32" s="429" t="s">
        <v>6</v>
      </c>
      <c r="H32" s="260"/>
      <c r="I32" s="257"/>
      <c r="J32" s="526" t="str">
        <f t="shared" si="1"/>
        <v/>
      </c>
      <c r="K32" s="522"/>
      <c r="L32" s="523"/>
      <c r="M32" s="527"/>
    </row>
    <row r="33" spans="1:13" ht="27" x14ac:dyDescent="0.15">
      <c r="A33" s="528"/>
      <c r="B33" s="408">
        <v>23</v>
      </c>
      <c r="C33" s="425"/>
      <c r="D33" s="674"/>
      <c r="E33" s="448" t="s">
        <v>190</v>
      </c>
      <c r="F33" s="538"/>
      <c r="G33" s="539" t="s">
        <v>42</v>
      </c>
      <c r="H33" s="259"/>
      <c r="I33" s="257"/>
      <c r="J33" s="526" t="str">
        <f t="shared" si="1"/>
        <v/>
      </c>
      <c r="K33" s="540" t="s">
        <v>191</v>
      </c>
      <c r="L33" s="523"/>
      <c r="M33" s="527"/>
    </row>
    <row r="34" spans="1:13" ht="40.5" x14ac:dyDescent="0.15">
      <c r="A34" s="528"/>
      <c r="B34" s="424">
        <v>24</v>
      </c>
      <c r="C34" s="543"/>
      <c r="D34" s="674"/>
      <c r="E34" s="448" t="s">
        <v>189</v>
      </c>
      <c r="F34" s="538"/>
      <c r="G34" s="539" t="s">
        <v>9</v>
      </c>
      <c r="H34" s="259"/>
      <c r="I34" s="257"/>
      <c r="J34" s="526" t="str">
        <f t="shared" si="1"/>
        <v/>
      </c>
      <c r="K34" s="540" t="s">
        <v>237</v>
      </c>
      <c r="L34" s="523"/>
      <c r="M34" s="527"/>
    </row>
    <row r="35" spans="1:13" ht="40.5" x14ac:dyDescent="0.15">
      <c r="A35" s="528"/>
      <c r="B35" s="408">
        <v>25</v>
      </c>
      <c r="C35" s="425"/>
      <c r="D35" s="674"/>
      <c r="E35" s="449" t="s">
        <v>192</v>
      </c>
      <c r="F35" s="541"/>
      <c r="G35" s="381" t="s">
        <v>9</v>
      </c>
      <c r="H35" s="259"/>
      <c r="I35" s="257"/>
      <c r="J35" s="526" t="str">
        <f t="shared" si="1"/>
        <v/>
      </c>
      <c r="K35" s="542" t="s">
        <v>305</v>
      </c>
      <c r="L35" s="523"/>
      <c r="M35" s="527"/>
    </row>
    <row r="36" spans="1:13" x14ac:dyDescent="0.15">
      <c r="A36" s="528"/>
      <c r="B36" s="424">
        <v>26</v>
      </c>
      <c r="C36" s="431"/>
      <c r="D36" s="674"/>
      <c r="E36" s="435" t="s">
        <v>61</v>
      </c>
      <c r="F36" s="529"/>
      <c r="G36" s="428" t="s">
        <v>7</v>
      </c>
      <c r="H36" s="257"/>
      <c r="I36" s="258"/>
      <c r="J36" s="530" t="str">
        <f t="shared" si="1"/>
        <v/>
      </c>
      <c r="K36" s="522"/>
      <c r="L36" s="531"/>
      <c r="M36" s="532"/>
    </row>
    <row r="37" spans="1:13" x14ac:dyDescent="0.15">
      <c r="A37" s="528"/>
      <c r="B37" s="408">
        <v>27</v>
      </c>
      <c r="C37" s="431"/>
      <c r="D37" s="674"/>
      <c r="E37" s="435" t="s">
        <v>62</v>
      </c>
      <c r="F37" s="529"/>
      <c r="G37" s="428" t="s">
        <v>7</v>
      </c>
      <c r="H37" s="257"/>
      <c r="I37" s="258"/>
      <c r="J37" s="530" t="str">
        <f t="shared" si="1"/>
        <v/>
      </c>
      <c r="K37" s="522"/>
      <c r="L37" s="531"/>
      <c r="M37" s="532"/>
    </row>
    <row r="38" spans="1:13" x14ac:dyDescent="0.15">
      <c r="A38" s="528"/>
      <c r="B38" s="424">
        <v>28</v>
      </c>
      <c r="C38" s="431"/>
      <c r="D38" s="675"/>
      <c r="E38" s="435" t="s">
        <v>63</v>
      </c>
      <c r="F38" s="529"/>
      <c r="G38" s="428" t="s">
        <v>7</v>
      </c>
      <c r="H38" s="257"/>
      <c r="I38" s="258"/>
      <c r="J38" s="530" t="str">
        <f t="shared" si="1"/>
        <v/>
      </c>
      <c r="K38" s="522"/>
      <c r="L38" s="531"/>
      <c r="M38" s="532"/>
    </row>
    <row r="39" spans="1:13" x14ac:dyDescent="0.15">
      <c r="A39" s="528"/>
      <c r="B39" s="408">
        <v>29</v>
      </c>
      <c r="C39" s="431"/>
      <c r="D39" s="669" t="s">
        <v>21</v>
      </c>
      <c r="E39" s="435" t="s">
        <v>511</v>
      </c>
      <c r="F39" s="529"/>
      <c r="G39" s="429" t="s">
        <v>6</v>
      </c>
      <c r="H39" s="260"/>
      <c r="I39" s="258"/>
      <c r="J39" s="530" t="str">
        <f t="shared" si="1"/>
        <v/>
      </c>
      <c r="K39" s="522"/>
      <c r="L39" s="531"/>
      <c r="M39" s="532"/>
    </row>
    <row r="40" spans="1:13" x14ac:dyDescent="0.15">
      <c r="A40" s="528"/>
      <c r="B40" s="424">
        <v>30</v>
      </c>
      <c r="C40" s="431"/>
      <c r="D40" s="674"/>
      <c r="E40" s="435" t="s">
        <v>513</v>
      </c>
      <c r="F40" s="529"/>
      <c r="G40" s="429" t="s">
        <v>30</v>
      </c>
      <c r="H40" s="257"/>
      <c r="I40" s="258"/>
      <c r="J40" s="530" t="str">
        <f t="shared" si="1"/>
        <v/>
      </c>
      <c r="K40" s="522"/>
      <c r="L40" s="531"/>
      <c r="M40" s="532"/>
    </row>
    <row r="41" spans="1:13" ht="27" x14ac:dyDescent="0.15">
      <c r="A41" s="528"/>
      <c r="B41" s="408">
        <v>31</v>
      </c>
      <c r="C41" s="431"/>
      <c r="D41" s="674"/>
      <c r="E41" s="435" t="s">
        <v>64</v>
      </c>
      <c r="F41" s="529"/>
      <c r="G41" s="429" t="s">
        <v>41</v>
      </c>
      <c r="H41" s="257"/>
      <c r="I41" s="258"/>
      <c r="J41" s="530" t="str">
        <f t="shared" si="1"/>
        <v/>
      </c>
      <c r="K41" s="522"/>
      <c r="L41" s="531"/>
      <c r="M41" s="532"/>
    </row>
    <row r="42" spans="1:13" x14ac:dyDescent="0.15">
      <c r="A42" s="528"/>
      <c r="B42" s="424">
        <v>32</v>
      </c>
      <c r="C42" s="431"/>
      <c r="D42" s="674"/>
      <c r="E42" s="435" t="s">
        <v>22</v>
      </c>
      <c r="F42" s="520" t="s">
        <v>47</v>
      </c>
      <c r="G42" s="651" t="s">
        <v>249</v>
      </c>
      <c r="H42" s="652"/>
      <c r="I42" s="652"/>
      <c r="J42" s="652"/>
      <c r="K42" s="652"/>
      <c r="L42" s="653"/>
      <c r="M42" s="536"/>
    </row>
    <row r="43" spans="1:13" x14ac:dyDescent="0.15">
      <c r="A43" s="528"/>
      <c r="B43" s="408">
        <v>33</v>
      </c>
      <c r="C43" s="431"/>
      <c r="D43" s="674"/>
      <c r="E43" s="435" t="s">
        <v>515</v>
      </c>
      <c r="F43" s="529"/>
      <c r="G43" s="429" t="s">
        <v>6</v>
      </c>
      <c r="H43" s="261"/>
      <c r="I43" s="258"/>
      <c r="J43" s="530" t="str">
        <f>IF(H43+I43=0,"",H43/(H43+I43)*100)</f>
        <v/>
      </c>
      <c r="K43" s="533"/>
      <c r="L43" s="531"/>
      <c r="M43" s="532"/>
    </row>
    <row r="44" spans="1:13" x14ac:dyDescent="0.15">
      <c r="A44" s="528"/>
      <c r="B44" s="424">
        <v>34</v>
      </c>
      <c r="C44" s="431"/>
      <c r="D44" s="674"/>
      <c r="E44" s="435" t="s">
        <v>65</v>
      </c>
      <c r="F44" s="529"/>
      <c r="G44" s="429" t="s">
        <v>8</v>
      </c>
      <c r="H44" s="262"/>
      <c r="I44" s="263"/>
      <c r="J44" s="530" t="str">
        <f>IF(H44+I44=0,"",H44/(H44+I44)*100)</f>
        <v/>
      </c>
      <c r="K44" s="522"/>
      <c r="L44" s="531"/>
      <c r="M44" s="532"/>
    </row>
    <row r="45" spans="1:13" x14ac:dyDescent="0.15">
      <c r="A45" s="528"/>
      <c r="B45" s="408">
        <v>35</v>
      </c>
      <c r="C45" s="431"/>
      <c r="D45" s="674"/>
      <c r="E45" s="435" t="s">
        <v>66</v>
      </c>
      <c r="F45" s="529"/>
      <c r="G45" s="429" t="s">
        <v>33</v>
      </c>
      <c r="H45" s="261"/>
      <c r="I45" s="258"/>
      <c r="J45" s="530" t="str">
        <f>IF(H45+I45=0,"",H45/(H45+I45)*100)</f>
        <v/>
      </c>
      <c r="K45" s="522"/>
      <c r="L45" s="531"/>
      <c r="M45" s="532"/>
    </row>
    <row r="46" spans="1:13" x14ac:dyDescent="0.15">
      <c r="A46" s="528"/>
      <c r="B46" s="424">
        <v>36</v>
      </c>
      <c r="C46" s="425"/>
      <c r="D46" s="674"/>
      <c r="E46" s="435" t="s">
        <v>199</v>
      </c>
      <c r="F46" s="529"/>
      <c r="G46" s="651" t="s">
        <v>717</v>
      </c>
      <c r="H46" s="652"/>
      <c r="I46" s="652"/>
      <c r="J46" s="652"/>
      <c r="K46" s="652"/>
      <c r="L46" s="653"/>
      <c r="M46" s="536"/>
    </row>
    <row r="47" spans="1:13" x14ac:dyDescent="0.15">
      <c r="A47" s="528"/>
      <c r="B47" s="408">
        <v>37</v>
      </c>
      <c r="C47" s="431"/>
      <c r="D47" s="674"/>
      <c r="E47" s="435" t="s">
        <v>67</v>
      </c>
      <c r="F47" s="529"/>
      <c r="G47" s="429" t="s">
        <v>6</v>
      </c>
      <c r="H47" s="261"/>
      <c r="I47" s="258"/>
      <c r="J47" s="530" t="str">
        <f t="shared" ref="J47:J61" si="2">IF(H47+I47=0,"",H47/(H47+I47)*100)</f>
        <v/>
      </c>
      <c r="K47" s="533"/>
      <c r="L47" s="531"/>
      <c r="M47" s="532"/>
    </row>
    <row r="48" spans="1:13" ht="27" x14ac:dyDescent="0.15">
      <c r="A48" s="528"/>
      <c r="B48" s="424">
        <v>38</v>
      </c>
      <c r="C48" s="431"/>
      <c r="D48" s="674"/>
      <c r="E48" s="435" t="s">
        <v>517</v>
      </c>
      <c r="F48" s="529"/>
      <c r="G48" s="429" t="s">
        <v>6</v>
      </c>
      <c r="H48" s="261"/>
      <c r="I48" s="258"/>
      <c r="J48" s="530" t="str">
        <f t="shared" si="2"/>
        <v/>
      </c>
      <c r="K48" s="522"/>
      <c r="L48" s="531"/>
      <c r="M48" s="532"/>
    </row>
    <row r="49" spans="1:13" x14ac:dyDescent="0.15">
      <c r="A49" s="528"/>
      <c r="B49" s="408">
        <v>39</v>
      </c>
      <c r="C49" s="431"/>
      <c r="D49" s="674"/>
      <c r="E49" s="435" t="s">
        <v>68</v>
      </c>
      <c r="F49" s="529"/>
      <c r="G49" s="429" t="s">
        <v>6</v>
      </c>
      <c r="H49" s="261"/>
      <c r="I49" s="257"/>
      <c r="J49" s="526" t="str">
        <f t="shared" si="2"/>
        <v/>
      </c>
      <c r="K49" s="533"/>
      <c r="L49" s="523"/>
      <c r="M49" s="527"/>
    </row>
    <row r="50" spans="1:13" x14ac:dyDescent="0.15">
      <c r="A50" s="528"/>
      <c r="B50" s="424">
        <v>40</v>
      </c>
      <c r="C50" s="431"/>
      <c r="D50" s="674"/>
      <c r="E50" s="435" t="s">
        <v>69</v>
      </c>
      <c r="F50" s="529"/>
      <c r="G50" s="429" t="s">
        <v>6</v>
      </c>
      <c r="H50" s="261"/>
      <c r="I50" s="257"/>
      <c r="J50" s="526" t="str">
        <f t="shared" si="2"/>
        <v/>
      </c>
      <c r="K50" s="522"/>
      <c r="L50" s="523"/>
      <c r="M50" s="527"/>
    </row>
    <row r="51" spans="1:13" x14ac:dyDescent="0.15">
      <c r="A51" s="528"/>
      <c r="B51" s="408">
        <v>41</v>
      </c>
      <c r="C51" s="431"/>
      <c r="D51" s="675"/>
      <c r="E51" s="435" t="s">
        <v>70</v>
      </c>
      <c r="F51" s="529"/>
      <c r="G51" s="429" t="s">
        <v>8</v>
      </c>
      <c r="H51" s="262"/>
      <c r="I51" s="262"/>
      <c r="J51" s="526" t="str">
        <f t="shared" si="2"/>
        <v/>
      </c>
      <c r="K51" s="522"/>
      <c r="L51" s="523"/>
      <c r="M51" s="527"/>
    </row>
    <row r="52" spans="1:13" x14ac:dyDescent="0.15">
      <c r="A52" s="528"/>
      <c r="B52" s="408">
        <v>42</v>
      </c>
      <c r="C52" s="431"/>
      <c r="D52" s="669" t="s">
        <v>34</v>
      </c>
      <c r="E52" s="435" t="s">
        <v>518</v>
      </c>
      <c r="F52" s="529"/>
      <c r="G52" s="428" t="s">
        <v>7</v>
      </c>
      <c r="H52" s="264"/>
      <c r="I52" s="258"/>
      <c r="J52" s="530" t="str">
        <f t="shared" si="2"/>
        <v/>
      </c>
      <c r="K52" s="679" t="s">
        <v>519</v>
      </c>
      <c r="L52" s="531"/>
      <c r="M52" s="532"/>
    </row>
    <row r="53" spans="1:13" x14ac:dyDescent="0.15">
      <c r="A53" s="528"/>
      <c r="B53" s="424">
        <v>43</v>
      </c>
      <c r="C53" s="431"/>
      <c r="D53" s="674"/>
      <c r="E53" s="435" t="s">
        <v>520</v>
      </c>
      <c r="F53" s="529"/>
      <c r="G53" s="428" t="s">
        <v>7</v>
      </c>
      <c r="H53" s="264"/>
      <c r="I53" s="258"/>
      <c r="J53" s="530" t="str">
        <f t="shared" si="2"/>
        <v/>
      </c>
      <c r="K53" s="680"/>
      <c r="L53" s="531"/>
      <c r="M53" s="532"/>
    </row>
    <row r="54" spans="1:13" x14ac:dyDescent="0.15">
      <c r="A54" s="528"/>
      <c r="B54" s="408">
        <v>44</v>
      </c>
      <c r="C54" s="431"/>
      <c r="D54" s="674"/>
      <c r="E54" s="435" t="s">
        <v>521</v>
      </c>
      <c r="F54" s="529"/>
      <c r="G54" s="428" t="s">
        <v>7</v>
      </c>
      <c r="H54" s="264"/>
      <c r="I54" s="258"/>
      <c r="J54" s="530" t="str">
        <f t="shared" si="2"/>
        <v/>
      </c>
      <c r="K54" s="680"/>
      <c r="L54" s="531"/>
      <c r="M54" s="532"/>
    </row>
    <row r="55" spans="1:13" x14ac:dyDescent="0.15">
      <c r="A55" s="528"/>
      <c r="B55" s="424">
        <v>45</v>
      </c>
      <c r="C55" s="431"/>
      <c r="D55" s="674"/>
      <c r="E55" s="426" t="s">
        <v>71</v>
      </c>
      <c r="F55" s="529"/>
      <c r="G55" s="428" t="s">
        <v>7</v>
      </c>
      <c r="H55" s="264"/>
      <c r="I55" s="258"/>
      <c r="J55" s="530" t="str">
        <f t="shared" si="2"/>
        <v/>
      </c>
      <c r="K55" s="680"/>
      <c r="L55" s="531"/>
      <c r="M55" s="532"/>
    </row>
    <row r="56" spans="1:13" x14ac:dyDescent="0.15">
      <c r="A56" s="528"/>
      <c r="B56" s="408">
        <v>46</v>
      </c>
      <c r="C56" s="431"/>
      <c r="D56" s="674"/>
      <c r="E56" s="426" t="s">
        <v>72</v>
      </c>
      <c r="F56" s="529"/>
      <c r="G56" s="428" t="s">
        <v>9</v>
      </c>
      <c r="H56" s="264"/>
      <c r="I56" s="258"/>
      <c r="J56" s="530" t="str">
        <f t="shared" si="2"/>
        <v/>
      </c>
      <c r="K56" s="681"/>
      <c r="L56" s="531"/>
      <c r="M56" s="532"/>
    </row>
    <row r="57" spans="1:13" x14ac:dyDescent="0.15">
      <c r="A57" s="528"/>
      <c r="B57" s="408">
        <v>42</v>
      </c>
      <c r="C57" s="431">
        <v>-2</v>
      </c>
      <c r="D57" s="674"/>
      <c r="E57" s="435" t="s">
        <v>522</v>
      </c>
      <c r="F57" s="529"/>
      <c r="G57" s="428" t="s">
        <v>7</v>
      </c>
      <c r="H57" s="264"/>
      <c r="I57" s="258"/>
      <c r="J57" s="530" t="str">
        <f t="shared" si="2"/>
        <v/>
      </c>
      <c r="K57" s="679" t="s">
        <v>523</v>
      </c>
      <c r="L57" s="531"/>
      <c r="M57" s="532"/>
    </row>
    <row r="58" spans="1:13" x14ac:dyDescent="0.15">
      <c r="A58" s="528"/>
      <c r="B58" s="424">
        <v>43</v>
      </c>
      <c r="C58" s="431">
        <v>-2</v>
      </c>
      <c r="D58" s="674"/>
      <c r="E58" s="435" t="s">
        <v>524</v>
      </c>
      <c r="F58" s="529"/>
      <c r="G58" s="428" t="s">
        <v>7</v>
      </c>
      <c r="H58" s="264"/>
      <c r="I58" s="258"/>
      <c r="J58" s="530" t="str">
        <f t="shared" si="2"/>
        <v/>
      </c>
      <c r="K58" s="680"/>
      <c r="L58" s="531"/>
      <c r="M58" s="532"/>
    </row>
    <row r="59" spans="1:13" x14ac:dyDescent="0.15">
      <c r="A59" s="528"/>
      <c r="B59" s="408">
        <v>44</v>
      </c>
      <c r="C59" s="431">
        <v>-2</v>
      </c>
      <c r="D59" s="674"/>
      <c r="E59" s="435" t="s">
        <v>525</v>
      </c>
      <c r="F59" s="529"/>
      <c r="G59" s="428" t="s">
        <v>7</v>
      </c>
      <c r="H59" s="264"/>
      <c r="I59" s="258"/>
      <c r="J59" s="530" t="str">
        <f t="shared" si="2"/>
        <v/>
      </c>
      <c r="K59" s="680"/>
      <c r="L59" s="531"/>
      <c r="M59" s="532"/>
    </row>
    <row r="60" spans="1:13" x14ac:dyDescent="0.15">
      <c r="A60" s="528"/>
      <c r="B60" s="424">
        <v>45</v>
      </c>
      <c r="C60" s="431">
        <v>-2</v>
      </c>
      <c r="D60" s="674"/>
      <c r="E60" s="426" t="s">
        <v>299</v>
      </c>
      <c r="F60" s="529"/>
      <c r="G60" s="428" t="s">
        <v>7</v>
      </c>
      <c r="H60" s="264"/>
      <c r="I60" s="258"/>
      <c r="J60" s="530" t="str">
        <f t="shared" si="2"/>
        <v/>
      </c>
      <c r="K60" s="680"/>
      <c r="L60" s="531"/>
      <c r="M60" s="532"/>
    </row>
    <row r="61" spans="1:13" x14ac:dyDescent="0.15">
      <c r="A61" s="528"/>
      <c r="B61" s="408">
        <v>46</v>
      </c>
      <c r="C61" s="431">
        <v>-2</v>
      </c>
      <c r="D61" s="675"/>
      <c r="E61" s="426" t="s">
        <v>300</v>
      </c>
      <c r="F61" s="529"/>
      <c r="G61" s="428" t="s">
        <v>718</v>
      </c>
      <c r="H61" s="265"/>
      <c r="I61" s="258"/>
      <c r="J61" s="530" t="str">
        <f t="shared" si="2"/>
        <v/>
      </c>
      <c r="K61" s="681"/>
      <c r="L61" s="531"/>
      <c r="M61" s="532"/>
    </row>
    <row r="62" spans="1:13" x14ac:dyDescent="0.15">
      <c r="A62" s="528"/>
      <c r="B62" s="424">
        <v>47</v>
      </c>
      <c r="C62" s="431"/>
      <c r="D62" s="663" t="s">
        <v>75</v>
      </c>
      <c r="E62" s="426" t="s">
        <v>526</v>
      </c>
      <c r="F62" s="520" t="s">
        <v>47</v>
      </c>
      <c r="G62" s="638" t="s">
        <v>719</v>
      </c>
      <c r="H62" s="639"/>
      <c r="I62" s="639"/>
      <c r="J62" s="639"/>
      <c r="K62" s="639"/>
      <c r="L62" s="640"/>
      <c r="M62" s="685"/>
    </row>
    <row r="63" spans="1:13" x14ac:dyDescent="0.15">
      <c r="A63" s="528"/>
      <c r="B63" s="408">
        <v>48</v>
      </c>
      <c r="C63" s="431"/>
      <c r="D63" s="663"/>
      <c r="E63" s="426" t="s">
        <v>527</v>
      </c>
      <c r="F63" s="520" t="s">
        <v>47</v>
      </c>
      <c r="G63" s="641"/>
      <c r="H63" s="642"/>
      <c r="I63" s="642"/>
      <c r="J63" s="642"/>
      <c r="K63" s="642"/>
      <c r="L63" s="643"/>
      <c r="M63" s="686"/>
    </row>
    <row r="64" spans="1:13" x14ac:dyDescent="0.15">
      <c r="A64" s="528"/>
      <c r="B64" s="424">
        <v>49</v>
      </c>
      <c r="C64" s="431"/>
      <c r="D64" s="663"/>
      <c r="E64" s="426" t="s">
        <v>250</v>
      </c>
      <c r="F64" s="520"/>
      <c r="G64" s="453" t="s">
        <v>39</v>
      </c>
      <c r="H64" s="266"/>
      <c r="I64" s="262"/>
      <c r="J64" s="526" t="str">
        <f t="shared" ref="J64:J84" si="3">IF(H64+I64=0,"",H64/(H64+I64)*100)</f>
        <v/>
      </c>
      <c r="K64" s="533"/>
      <c r="L64" s="523"/>
      <c r="M64" s="527"/>
    </row>
    <row r="65" spans="1:13" x14ac:dyDescent="0.15">
      <c r="A65" s="528"/>
      <c r="B65" s="408">
        <v>50</v>
      </c>
      <c r="C65" s="431"/>
      <c r="D65" s="663"/>
      <c r="E65" s="426" t="s">
        <v>45</v>
      </c>
      <c r="F65" s="520" t="s">
        <v>47</v>
      </c>
      <c r="G65" s="428" t="s">
        <v>8</v>
      </c>
      <c r="H65" s="262"/>
      <c r="I65" s="262"/>
      <c r="J65" s="526" t="str">
        <f t="shared" si="3"/>
        <v/>
      </c>
      <c r="K65" s="522"/>
      <c r="L65" s="523"/>
      <c r="M65" s="527"/>
    </row>
    <row r="66" spans="1:13" x14ac:dyDescent="0.15">
      <c r="A66" s="528"/>
      <c r="B66" s="424">
        <v>51</v>
      </c>
      <c r="C66" s="431"/>
      <c r="D66" s="663"/>
      <c r="E66" s="435" t="s">
        <v>78</v>
      </c>
      <c r="F66" s="520" t="s">
        <v>47</v>
      </c>
      <c r="G66" s="428" t="s">
        <v>39</v>
      </c>
      <c r="H66" s="262"/>
      <c r="I66" s="262"/>
      <c r="J66" s="526" t="str">
        <f t="shared" si="3"/>
        <v/>
      </c>
      <c r="K66" s="522"/>
      <c r="L66" s="523"/>
      <c r="M66" s="527"/>
    </row>
    <row r="67" spans="1:13" x14ac:dyDescent="0.15">
      <c r="A67" s="528"/>
      <c r="B67" s="438">
        <v>52</v>
      </c>
      <c r="C67" s="425"/>
      <c r="D67" s="663"/>
      <c r="E67" s="426" t="s">
        <v>238</v>
      </c>
      <c r="F67" s="520" t="s">
        <v>47</v>
      </c>
      <c r="G67" s="428" t="s">
        <v>39</v>
      </c>
      <c r="H67" s="262"/>
      <c r="I67" s="262"/>
      <c r="J67" s="526" t="str">
        <f t="shared" si="3"/>
        <v/>
      </c>
      <c r="K67" s="522"/>
      <c r="L67" s="523"/>
      <c r="M67" s="527"/>
    </row>
    <row r="68" spans="1:13" x14ac:dyDescent="0.15">
      <c r="A68" s="528"/>
      <c r="B68" s="408">
        <v>53</v>
      </c>
      <c r="C68" s="431"/>
      <c r="D68" s="664"/>
      <c r="E68" s="426" t="s">
        <v>36</v>
      </c>
      <c r="F68" s="520" t="s">
        <v>47</v>
      </c>
      <c r="G68" s="428" t="s">
        <v>37</v>
      </c>
      <c r="H68" s="267"/>
      <c r="I68" s="262"/>
      <c r="J68" s="526" t="str">
        <f t="shared" si="3"/>
        <v/>
      </c>
      <c r="K68" s="522" t="s">
        <v>202</v>
      </c>
      <c r="L68" s="523"/>
      <c r="M68" s="527"/>
    </row>
    <row r="69" spans="1:13" ht="27" x14ac:dyDescent="0.15">
      <c r="A69" s="528"/>
      <c r="B69" s="424">
        <v>54</v>
      </c>
      <c r="C69" s="431"/>
      <c r="D69" s="455" t="s">
        <v>38</v>
      </c>
      <c r="E69" s="426" t="s">
        <v>73</v>
      </c>
      <c r="F69" s="529"/>
      <c r="G69" s="428" t="s">
        <v>341</v>
      </c>
      <c r="H69" s="257"/>
      <c r="I69" s="257"/>
      <c r="J69" s="526" t="str">
        <f t="shared" si="3"/>
        <v/>
      </c>
      <c r="K69" s="522"/>
      <c r="L69" s="523"/>
      <c r="M69" s="527"/>
    </row>
    <row r="70" spans="1:13" x14ac:dyDescent="0.15">
      <c r="A70" s="528"/>
      <c r="B70" s="408">
        <v>55</v>
      </c>
      <c r="C70" s="425"/>
      <c r="D70" s="669" t="s">
        <v>23</v>
      </c>
      <c r="E70" s="544" t="s">
        <v>194</v>
      </c>
      <c r="F70" s="541" t="s">
        <v>47</v>
      </c>
      <c r="G70" s="429" t="s">
        <v>39</v>
      </c>
      <c r="H70" s="262"/>
      <c r="I70" s="262"/>
      <c r="J70" s="526" t="str">
        <f t="shared" si="3"/>
        <v/>
      </c>
      <c r="K70" s="533"/>
      <c r="L70" s="523"/>
      <c r="M70" s="527"/>
    </row>
    <row r="71" spans="1:13" x14ac:dyDescent="0.15">
      <c r="A71" s="528"/>
      <c r="B71" s="424">
        <v>56</v>
      </c>
      <c r="C71" s="431"/>
      <c r="D71" s="674"/>
      <c r="E71" s="544" t="s">
        <v>231</v>
      </c>
      <c r="F71" s="520"/>
      <c r="G71" s="429" t="s">
        <v>39</v>
      </c>
      <c r="H71" s="262"/>
      <c r="I71" s="262"/>
      <c r="J71" s="526" t="str">
        <f t="shared" si="3"/>
        <v/>
      </c>
      <c r="K71" s="522"/>
      <c r="L71" s="523"/>
      <c r="M71" s="527"/>
    </row>
    <row r="72" spans="1:13" x14ac:dyDescent="0.15">
      <c r="A72" s="528"/>
      <c r="B72" s="408">
        <v>57</v>
      </c>
      <c r="C72" s="431"/>
      <c r="D72" s="674"/>
      <c r="E72" s="426" t="s">
        <v>529</v>
      </c>
      <c r="F72" s="520" t="s">
        <v>47</v>
      </c>
      <c r="G72" s="429" t="s">
        <v>43</v>
      </c>
      <c r="H72" s="257"/>
      <c r="I72" s="257"/>
      <c r="J72" s="526" t="str">
        <f t="shared" si="3"/>
        <v/>
      </c>
      <c r="K72" s="522"/>
      <c r="L72" s="523"/>
      <c r="M72" s="527"/>
    </row>
    <row r="73" spans="1:13" x14ac:dyDescent="0.15">
      <c r="A73" s="528"/>
      <c r="B73" s="424">
        <v>58</v>
      </c>
      <c r="C73" s="431"/>
      <c r="D73" s="674"/>
      <c r="E73" s="426" t="s">
        <v>228</v>
      </c>
      <c r="F73" s="529"/>
      <c r="G73" s="429" t="s">
        <v>43</v>
      </c>
      <c r="H73" s="257"/>
      <c r="I73" s="257"/>
      <c r="J73" s="526" t="str">
        <f t="shared" si="3"/>
        <v/>
      </c>
      <c r="K73" s="522"/>
      <c r="L73" s="523"/>
      <c r="M73" s="527"/>
    </row>
    <row r="74" spans="1:13" x14ac:dyDescent="0.15">
      <c r="A74" s="528"/>
      <c r="B74" s="408">
        <v>59</v>
      </c>
      <c r="C74" s="431"/>
      <c r="D74" s="674"/>
      <c r="E74" s="435" t="s">
        <v>77</v>
      </c>
      <c r="F74" s="529"/>
      <c r="G74" s="429" t="s">
        <v>32</v>
      </c>
      <c r="H74" s="257"/>
      <c r="I74" s="257"/>
      <c r="J74" s="526" t="str">
        <f t="shared" si="3"/>
        <v/>
      </c>
      <c r="K74" s="522"/>
      <c r="L74" s="523"/>
      <c r="M74" s="527"/>
    </row>
    <row r="75" spans="1:13" x14ac:dyDescent="0.15">
      <c r="A75" s="528"/>
      <c r="B75" s="682">
        <v>60</v>
      </c>
      <c r="C75" s="451">
        <v>-1</v>
      </c>
      <c r="D75" s="674"/>
      <c r="E75" s="435" t="s">
        <v>530</v>
      </c>
      <c r="F75" s="529"/>
      <c r="G75" s="428" t="s">
        <v>341</v>
      </c>
      <c r="H75" s="257"/>
      <c r="I75" s="257"/>
      <c r="J75" s="526" t="str">
        <f t="shared" si="3"/>
        <v/>
      </c>
      <c r="K75" s="522"/>
      <c r="L75" s="523"/>
      <c r="M75" s="527"/>
    </row>
    <row r="76" spans="1:13" x14ac:dyDescent="0.15">
      <c r="A76" s="528"/>
      <c r="B76" s="683"/>
      <c r="C76" s="543">
        <v>-2</v>
      </c>
      <c r="D76" s="674"/>
      <c r="E76" s="435" t="s">
        <v>531</v>
      </c>
      <c r="F76" s="529"/>
      <c r="G76" s="428" t="s">
        <v>341</v>
      </c>
      <c r="H76" s="257"/>
      <c r="I76" s="257"/>
      <c r="J76" s="526" t="str">
        <f t="shared" si="3"/>
        <v/>
      </c>
      <c r="K76" s="522"/>
      <c r="L76" s="523"/>
      <c r="M76" s="527"/>
    </row>
    <row r="77" spans="1:13" ht="27" x14ac:dyDescent="0.15">
      <c r="A77" s="528"/>
      <c r="B77" s="684"/>
      <c r="C77" s="431">
        <v>-3</v>
      </c>
      <c r="D77" s="674"/>
      <c r="E77" s="435" t="s">
        <v>532</v>
      </c>
      <c r="F77" s="529"/>
      <c r="G77" s="428" t="s">
        <v>341</v>
      </c>
      <c r="H77" s="257"/>
      <c r="I77" s="257"/>
      <c r="J77" s="526" t="str">
        <f t="shared" si="3"/>
        <v/>
      </c>
      <c r="K77" s="522"/>
      <c r="L77" s="523"/>
      <c r="M77" s="527"/>
    </row>
    <row r="78" spans="1:13" ht="40.5" x14ac:dyDescent="0.15">
      <c r="A78" s="528"/>
      <c r="B78" s="408">
        <v>61</v>
      </c>
      <c r="C78" s="425"/>
      <c r="D78" s="674"/>
      <c r="E78" s="435" t="s">
        <v>534</v>
      </c>
      <c r="F78" s="529"/>
      <c r="G78" s="428" t="s">
        <v>24</v>
      </c>
      <c r="H78" s="262"/>
      <c r="I78" s="262"/>
      <c r="J78" s="526" t="str">
        <f t="shared" si="3"/>
        <v/>
      </c>
      <c r="K78" s="522" t="s">
        <v>535</v>
      </c>
      <c r="L78" s="523"/>
      <c r="M78" s="527"/>
    </row>
    <row r="79" spans="1:13" x14ac:dyDescent="0.15">
      <c r="A79" s="528"/>
      <c r="B79" s="408">
        <v>62</v>
      </c>
      <c r="C79" s="425"/>
      <c r="D79" s="674"/>
      <c r="E79" s="426" t="s">
        <v>537</v>
      </c>
      <c r="F79" s="545"/>
      <c r="G79" s="429" t="s">
        <v>24</v>
      </c>
      <c r="H79" s="262"/>
      <c r="I79" s="262"/>
      <c r="J79" s="526" t="str">
        <f t="shared" si="3"/>
        <v/>
      </c>
      <c r="K79" s="533"/>
      <c r="L79" s="523"/>
      <c r="M79" s="527"/>
    </row>
    <row r="80" spans="1:13" ht="40.5" x14ac:dyDescent="0.15">
      <c r="A80" s="528"/>
      <c r="B80" s="676">
        <v>63</v>
      </c>
      <c r="C80" s="543">
        <v>-1</v>
      </c>
      <c r="D80" s="674"/>
      <c r="E80" s="544" t="s">
        <v>489</v>
      </c>
      <c r="F80" s="538"/>
      <c r="G80" s="539" t="s">
        <v>79</v>
      </c>
      <c r="H80" s="268"/>
      <c r="I80" s="257"/>
      <c r="J80" s="526" t="str">
        <f t="shared" si="3"/>
        <v/>
      </c>
      <c r="K80" s="533" t="s">
        <v>538</v>
      </c>
      <c r="L80" s="523"/>
      <c r="M80" s="527"/>
    </row>
    <row r="81" spans="1:402" ht="27" x14ac:dyDescent="0.15">
      <c r="A81" s="528"/>
      <c r="B81" s="677"/>
      <c r="C81" s="543">
        <v>-2</v>
      </c>
      <c r="D81" s="674"/>
      <c r="E81" s="426" t="s">
        <v>539</v>
      </c>
      <c r="F81" s="538"/>
      <c r="G81" s="539" t="s">
        <v>33</v>
      </c>
      <c r="H81" s="268"/>
      <c r="I81" s="257"/>
      <c r="J81" s="526" t="str">
        <f t="shared" si="3"/>
        <v/>
      </c>
      <c r="K81" s="533" t="s">
        <v>301</v>
      </c>
      <c r="L81" s="523"/>
      <c r="M81" s="527"/>
    </row>
    <row r="82" spans="1:402" ht="27" x14ac:dyDescent="0.15">
      <c r="A82" s="528"/>
      <c r="B82" s="678"/>
      <c r="C82" s="431">
        <v>-3</v>
      </c>
      <c r="D82" s="674"/>
      <c r="E82" s="546" t="s">
        <v>541</v>
      </c>
      <c r="F82" s="541"/>
      <c r="G82" s="381" t="s">
        <v>76</v>
      </c>
      <c r="H82" s="260"/>
      <c r="I82" s="257"/>
      <c r="J82" s="526" t="str">
        <f t="shared" si="3"/>
        <v/>
      </c>
      <c r="K82" s="533" t="s">
        <v>302</v>
      </c>
      <c r="L82" s="523"/>
      <c r="M82" s="527"/>
    </row>
    <row r="83" spans="1:402" x14ac:dyDescent="0.15">
      <c r="A83" s="528"/>
      <c r="B83" s="547">
        <v>64</v>
      </c>
      <c r="C83" s="429"/>
      <c r="D83" s="674"/>
      <c r="E83" s="426" t="s">
        <v>251</v>
      </c>
      <c r="F83" s="541"/>
      <c r="G83" s="548" t="s">
        <v>304</v>
      </c>
      <c r="H83" s="262"/>
      <c r="I83" s="262"/>
      <c r="J83" s="526" t="str">
        <f t="shared" si="3"/>
        <v/>
      </c>
      <c r="K83" s="533"/>
      <c r="L83" s="523"/>
      <c r="M83" s="527"/>
    </row>
    <row r="84" spans="1:402" ht="14.25" thickBot="1" x14ac:dyDescent="0.2">
      <c r="A84" s="549"/>
      <c r="B84" s="550">
        <v>65</v>
      </c>
      <c r="C84" s="415"/>
      <c r="D84" s="687"/>
      <c r="E84" s="551" t="s">
        <v>303</v>
      </c>
      <c r="F84" s="552" t="s">
        <v>319</v>
      </c>
      <c r="G84" s="553" t="s">
        <v>39</v>
      </c>
      <c r="H84" s="269"/>
      <c r="I84" s="270"/>
      <c r="J84" s="554" t="str">
        <f t="shared" si="3"/>
        <v/>
      </c>
      <c r="K84" s="555"/>
      <c r="L84" s="556"/>
      <c r="M84" s="557"/>
    </row>
    <row r="85" spans="1:402" x14ac:dyDescent="0.15">
      <c r="B85" s="379" t="s">
        <v>542</v>
      </c>
    </row>
    <row r="86" spans="1:402" x14ac:dyDescent="0.15">
      <c r="B86" s="379" t="s">
        <v>543</v>
      </c>
    </row>
    <row r="87" spans="1:402" ht="14.25" thickBot="1" x14ac:dyDescent="0.2">
      <c r="B87" s="379" t="s">
        <v>544</v>
      </c>
    </row>
    <row r="88" spans="1:402" ht="14.25" thickBot="1" x14ac:dyDescent="0.2">
      <c r="H88" s="558" t="s">
        <v>321</v>
      </c>
      <c r="I88" s="559"/>
      <c r="J88" s="644" t="s">
        <v>322</v>
      </c>
      <c r="K88" s="645"/>
      <c r="L88" s="645"/>
    </row>
    <row r="89" spans="1:402" ht="14.25" thickBot="1" x14ac:dyDescent="0.2">
      <c r="H89" s="560" t="s">
        <v>323</v>
      </c>
      <c r="I89" s="559"/>
      <c r="J89" s="644" t="s">
        <v>324</v>
      </c>
      <c r="K89" s="645"/>
      <c r="L89" s="645"/>
    </row>
    <row r="90" spans="1:402" x14ac:dyDescent="0.15">
      <c r="H90" s="388"/>
      <c r="I90" s="646" t="s">
        <v>545</v>
      </c>
      <c r="J90" s="646"/>
      <c r="K90" s="646"/>
      <c r="L90" s="646"/>
    </row>
    <row r="91" spans="1:402" ht="24" x14ac:dyDescent="0.15">
      <c r="B91" s="561" t="s">
        <v>720</v>
      </c>
    </row>
    <row r="92" spans="1:402" x14ac:dyDescent="0.15">
      <c r="B92" s="379" t="s">
        <v>546</v>
      </c>
      <c r="C92" s="503"/>
      <c r="D92" s="503"/>
      <c r="E92" s="503"/>
      <c r="F92" s="503"/>
      <c r="G92" s="503"/>
      <c r="I92" s="503"/>
      <c r="J92" s="503"/>
    </row>
    <row r="93" spans="1:402" x14ac:dyDescent="0.15">
      <c r="B93" s="379" t="s">
        <v>548</v>
      </c>
      <c r="C93" s="503"/>
      <c r="D93" s="503"/>
      <c r="E93" s="503"/>
      <c r="F93" s="503"/>
      <c r="G93" s="503"/>
      <c r="H93" s="503"/>
      <c r="I93" s="503"/>
      <c r="J93" s="503"/>
    </row>
    <row r="94" spans="1:402" x14ac:dyDescent="0.15">
      <c r="B94" s="562"/>
      <c r="L94" s="505"/>
      <c r="N94" s="379" t="s">
        <v>368</v>
      </c>
      <c r="W94" s="388"/>
      <c r="X94" s="388"/>
      <c r="Y94" s="388"/>
      <c r="Z94" s="388"/>
      <c r="AA94" s="388"/>
      <c r="AB94" s="388"/>
      <c r="AC94" s="388"/>
      <c r="AD94" s="388"/>
      <c r="AE94" s="388"/>
      <c r="AF94" s="388"/>
      <c r="AG94" s="388"/>
      <c r="AH94" s="388"/>
      <c r="AI94" s="388"/>
      <c r="AJ94" s="388"/>
      <c r="AK94" s="388"/>
      <c r="AL94" s="388"/>
      <c r="AM94" s="388"/>
      <c r="AN94" s="388"/>
      <c r="AO94" s="388"/>
      <c r="AP94" s="388"/>
      <c r="AQ94" s="388"/>
      <c r="AR94" s="388"/>
      <c r="AS94" s="388"/>
      <c r="AT94" s="388"/>
      <c r="AU94" s="388"/>
      <c r="AV94" s="388"/>
      <c r="AW94" s="388"/>
      <c r="AX94" s="388"/>
      <c r="AY94" s="388"/>
      <c r="AZ94" s="388"/>
      <c r="BA94" s="388"/>
      <c r="BB94" s="388"/>
      <c r="BC94" s="388"/>
      <c r="BD94" s="388"/>
      <c r="BE94" s="388"/>
      <c r="BF94" s="388"/>
      <c r="BG94" s="388"/>
      <c r="BH94" s="388"/>
      <c r="BI94" s="388"/>
      <c r="BJ94" s="388"/>
      <c r="BK94" s="388"/>
      <c r="BL94" s="388"/>
      <c r="BM94" s="388"/>
      <c r="BN94" s="388"/>
      <c r="BO94" s="388"/>
      <c r="BP94" s="388"/>
      <c r="BQ94" s="388"/>
      <c r="BR94" s="388"/>
      <c r="BS94" s="388"/>
      <c r="BT94" s="388"/>
      <c r="BU94" s="388"/>
      <c r="BV94" s="388"/>
      <c r="BW94" s="388"/>
      <c r="BX94" s="388"/>
      <c r="BY94" s="388"/>
      <c r="BZ94" s="388"/>
      <c r="CA94" s="388"/>
      <c r="CB94" s="388"/>
      <c r="CC94" s="388"/>
      <c r="CD94" s="388"/>
      <c r="CE94" s="388"/>
      <c r="CF94" s="388"/>
      <c r="CG94" s="388"/>
      <c r="CH94" s="388"/>
      <c r="CI94" s="388"/>
      <c r="CJ94" s="388"/>
      <c r="CK94" s="388"/>
      <c r="CL94" s="388"/>
      <c r="CM94" s="388"/>
      <c r="CN94" s="388"/>
      <c r="CO94" s="388"/>
      <c r="CP94" s="388"/>
      <c r="CQ94" s="388"/>
      <c r="CR94" s="388"/>
      <c r="CS94" s="388"/>
      <c r="CT94" s="388"/>
      <c r="CU94" s="388"/>
      <c r="CV94" s="388"/>
      <c r="CW94" s="388"/>
      <c r="CX94" s="388"/>
      <c r="CY94" s="388"/>
      <c r="CZ94" s="388"/>
      <c r="DA94" s="388"/>
      <c r="DB94" s="388"/>
      <c r="DC94" s="388"/>
      <c r="DD94" s="388"/>
      <c r="DE94" s="388"/>
      <c r="DF94" s="388"/>
      <c r="DG94" s="388"/>
      <c r="DH94" s="388"/>
      <c r="DI94" s="388"/>
      <c r="DJ94" s="388"/>
      <c r="DK94" s="388"/>
      <c r="DL94" s="388"/>
      <c r="DM94" s="388"/>
      <c r="DN94" s="388"/>
      <c r="DO94" s="388"/>
      <c r="DP94" s="388"/>
      <c r="DQ94" s="388"/>
      <c r="DR94" s="388"/>
      <c r="DS94" s="388"/>
      <c r="DT94" s="388"/>
      <c r="DU94" s="388"/>
      <c r="DV94" s="388"/>
      <c r="DW94" s="388"/>
      <c r="DX94" s="388"/>
      <c r="DY94" s="388"/>
      <c r="DZ94" s="388"/>
      <c r="EA94" s="388"/>
      <c r="EB94" s="388"/>
      <c r="EC94" s="388"/>
      <c r="ED94" s="388"/>
      <c r="EE94" s="388"/>
      <c r="EF94" s="388"/>
      <c r="EG94" s="388"/>
      <c r="EH94" s="388"/>
      <c r="EI94" s="388"/>
      <c r="EJ94" s="388"/>
      <c r="EK94" s="388"/>
      <c r="EL94" s="388"/>
      <c r="EM94" s="388"/>
      <c r="EN94" s="388"/>
      <c r="EO94" s="388"/>
      <c r="EP94" s="388"/>
      <c r="EQ94" s="388"/>
      <c r="ER94" s="388"/>
      <c r="ES94" s="388"/>
      <c r="ET94" s="388"/>
      <c r="EU94" s="388"/>
      <c r="EV94" s="388"/>
      <c r="EW94" s="388"/>
      <c r="EX94" s="388"/>
      <c r="EY94" s="388"/>
      <c r="EZ94" s="388"/>
      <c r="FA94" s="388"/>
      <c r="FB94" s="388"/>
      <c r="FC94" s="388"/>
      <c r="FD94" s="388"/>
      <c r="FE94" s="388"/>
      <c r="FF94" s="388"/>
      <c r="FG94" s="388"/>
      <c r="FH94" s="388"/>
      <c r="FI94" s="388"/>
      <c r="FJ94" s="388"/>
      <c r="FK94" s="388"/>
      <c r="FL94" s="388"/>
      <c r="FM94" s="388"/>
      <c r="FN94" s="388"/>
      <c r="FO94" s="388"/>
      <c r="FP94" s="388"/>
      <c r="FQ94" s="388"/>
      <c r="FR94" s="388"/>
      <c r="FS94" s="388"/>
      <c r="FT94" s="388"/>
      <c r="FU94" s="388"/>
      <c r="FV94" s="388"/>
      <c r="FW94" s="388"/>
      <c r="FX94" s="388"/>
      <c r="FY94" s="388"/>
      <c r="FZ94" s="388"/>
      <c r="GA94" s="388"/>
      <c r="GB94" s="388"/>
      <c r="GC94" s="388"/>
      <c r="GD94" s="388"/>
      <c r="GE94" s="388"/>
      <c r="GF94" s="388"/>
      <c r="GG94" s="388"/>
      <c r="GH94" s="388"/>
      <c r="GI94" s="388"/>
      <c r="GJ94" s="388"/>
      <c r="GK94" s="388"/>
      <c r="GL94" s="388"/>
      <c r="GM94" s="388"/>
      <c r="GN94" s="388"/>
      <c r="GO94" s="388"/>
      <c r="GP94" s="388"/>
      <c r="GQ94" s="388"/>
      <c r="GR94" s="388"/>
      <c r="GS94" s="388"/>
      <c r="GT94" s="388"/>
      <c r="GU94" s="388"/>
      <c r="GV94" s="388"/>
      <c r="GW94" s="388"/>
      <c r="GX94" s="388"/>
      <c r="GY94" s="388"/>
      <c r="GZ94" s="388"/>
      <c r="HA94" s="388"/>
      <c r="HB94" s="388"/>
      <c r="HC94" s="388"/>
      <c r="HD94" s="388"/>
      <c r="HE94" s="388"/>
      <c r="HF94" s="388"/>
      <c r="HG94" s="388"/>
      <c r="HH94" s="388"/>
      <c r="HI94" s="388"/>
      <c r="HJ94" s="388"/>
      <c r="HK94" s="388"/>
      <c r="HL94" s="388"/>
      <c r="HM94" s="388"/>
      <c r="HN94" s="388"/>
      <c r="HO94" s="388"/>
      <c r="HP94" s="388"/>
      <c r="HQ94" s="388"/>
      <c r="HR94" s="388"/>
      <c r="HS94" s="388"/>
      <c r="HT94" s="388"/>
      <c r="HU94" s="388"/>
      <c r="HV94" s="388"/>
      <c r="HW94" s="388"/>
      <c r="HX94" s="388"/>
      <c r="HY94" s="388"/>
      <c r="HZ94" s="388"/>
      <c r="IA94" s="388"/>
      <c r="IB94" s="388"/>
      <c r="IC94" s="388"/>
      <c r="ID94" s="388"/>
      <c r="IE94" s="388"/>
      <c r="IF94" s="388"/>
      <c r="IG94" s="388"/>
      <c r="IH94" s="388"/>
      <c r="II94" s="388"/>
      <c r="IJ94" s="388"/>
      <c r="IK94" s="388"/>
      <c r="IL94" s="388"/>
      <c r="IM94" s="388"/>
      <c r="IN94" s="388"/>
      <c r="IO94" s="388"/>
      <c r="IP94" s="388"/>
      <c r="IQ94" s="388"/>
      <c r="IR94" s="388"/>
      <c r="IS94" s="388"/>
      <c r="IT94" s="388"/>
      <c r="IU94" s="388"/>
      <c r="IV94" s="388"/>
      <c r="IW94" s="388"/>
      <c r="IX94" s="388"/>
      <c r="IY94" s="388"/>
      <c r="IZ94" s="388"/>
      <c r="JA94" s="388"/>
      <c r="JB94" s="388"/>
      <c r="JC94" s="388"/>
      <c r="JD94" s="388"/>
      <c r="JE94" s="388"/>
      <c r="JF94" s="388"/>
      <c r="JG94" s="388"/>
      <c r="JH94" s="388"/>
      <c r="JI94" s="388"/>
      <c r="JJ94" s="388"/>
      <c r="JK94" s="388"/>
      <c r="JL94" s="388"/>
      <c r="JM94" s="388"/>
      <c r="JN94" s="388"/>
      <c r="JO94" s="388"/>
      <c r="JP94" s="388"/>
      <c r="JQ94" s="388"/>
      <c r="JR94" s="388"/>
      <c r="JS94" s="388"/>
      <c r="JT94" s="388"/>
      <c r="JU94" s="388"/>
      <c r="JV94" s="388"/>
      <c r="JW94" s="388"/>
      <c r="JX94" s="388"/>
      <c r="JY94" s="388"/>
      <c r="JZ94" s="388"/>
      <c r="KA94" s="388"/>
      <c r="KB94" s="388"/>
      <c r="KC94" s="388"/>
      <c r="KD94" s="388"/>
      <c r="KE94" s="388"/>
      <c r="KF94" s="388"/>
      <c r="KG94" s="388"/>
      <c r="KH94" s="388"/>
      <c r="KI94" s="388"/>
      <c r="KJ94" s="388"/>
      <c r="KK94" s="388"/>
      <c r="KL94" s="388"/>
      <c r="KM94" s="388"/>
      <c r="KN94" s="388"/>
      <c r="KO94" s="388"/>
      <c r="KP94" s="388"/>
      <c r="KQ94" s="388"/>
      <c r="KR94" s="388"/>
      <c r="KT94" s="388"/>
      <c r="KU94" s="388"/>
      <c r="KY94" s="388"/>
      <c r="KZ94" s="388"/>
      <c r="LD94" s="388"/>
      <c r="LE94" s="388"/>
      <c r="LI94" s="388"/>
      <c r="LJ94" s="388"/>
      <c r="LN94" s="388"/>
      <c r="LO94" s="388"/>
      <c r="LS94" s="388"/>
      <c r="LT94" s="388"/>
      <c r="LX94" s="388"/>
      <c r="LY94" s="388"/>
      <c r="MC94" s="388"/>
      <c r="MD94" s="388"/>
      <c r="MH94" s="388"/>
      <c r="MI94" s="388"/>
      <c r="MM94" s="388"/>
      <c r="MN94" s="388"/>
      <c r="MR94" s="388"/>
      <c r="MS94" s="388"/>
      <c r="MW94" s="388"/>
      <c r="MX94" s="388"/>
      <c r="NB94" s="388"/>
      <c r="NC94" s="388"/>
      <c r="NG94" s="388"/>
      <c r="NH94" s="388"/>
      <c r="NL94" s="388"/>
      <c r="NM94" s="388"/>
      <c r="NQ94" s="388"/>
      <c r="NR94" s="388"/>
      <c r="NV94" s="388"/>
      <c r="NW94" s="388"/>
      <c r="OA94" s="388"/>
      <c r="OB94" s="388"/>
    </row>
    <row r="95" spans="1:402" ht="14.25" thickBot="1" x14ac:dyDescent="0.2">
      <c r="N95" s="379" t="s">
        <v>369</v>
      </c>
      <c r="W95" s="388"/>
      <c r="X95" s="388"/>
      <c r="Y95" s="388"/>
      <c r="Z95" s="388"/>
      <c r="AA95" s="388"/>
      <c r="AB95" s="388"/>
      <c r="AC95" s="388"/>
      <c r="AD95" s="388"/>
      <c r="AE95" s="388"/>
      <c r="AF95" s="388"/>
      <c r="AG95" s="388"/>
      <c r="AH95" s="388"/>
      <c r="AI95" s="388"/>
      <c r="AJ95" s="388"/>
      <c r="AK95" s="388"/>
      <c r="AL95" s="388"/>
      <c r="AM95" s="388"/>
      <c r="AN95" s="388"/>
      <c r="AO95" s="388"/>
      <c r="AP95" s="388"/>
      <c r="AQ95" s="388"/>
      <c r="AR95" s="388"/>
      <c r="AS95" s="388"/>
      <c r="AT95" s="388"/>
      <c r="AU95" s="388"/>
      <c r="AV95" s="388"/>
      <c r="AW95" s="388"/>
      <c r="AX95" s="388"/>
      <c r="AY95" s="388"/>
      <c r="AZ95" s="388"/>
      <c r="BA95" s="388"/>
      <c r="BB95" s="388"/>
      <c r="BC95" s="388"/>
      <c r="BD95" s="388"/>
      <c r="BE95" s="388"/>
      <c r="BF95" s="388"/>
      <c r="BG95" s="388"/>
      <c r="BH95" s="388"/>
      <c r="BI95" s="388"/>
      <c r="BJ95" s="388"/>
      <c r="BK95" s="388"/>
      <c r="BL95" s="388"/>
      <c r="BM95" s="388"/>
      <c r="BN95" s="388"/>
      <c r="BO95" s="388"/>
      <c r="BP95" s="388"/>
      <c r="BQ95" s="388"/>
      <c r="BR95" s="388"/>
      <c r="BS95" s="388"/>
      <c r="BT95" s="388"/>
      <c r="BU95" s="388"/>
      <c r="BV95" s="388"/>
      <c r="BW95" s="388"/>
      <c r="BX95" s="388"/>
      <c r="BY95" s="388"/>
      <c r="BZ95" s="388"/>
      <c r="CA95" s="388"/>
      <c r="CB95" s="388"/>
      <c r="CC95" s="388"/>
      <c r="CD95" s="388"/>
      <c r="CE95" s="388"/>
      <c r="CF95" s="388"/>
      <c r="CG95" s="388"/>
      <c r="CH95" s="388"/>
      <c r="CI95" s="388"/>
      <c r="CJ95" s="388"/>
      <c r="CK95" s="388"/>
      <c r="CL95" s="388"/>
      <c r="CM95" s="388"/>
      <c r="CN95" s="388"/>
      <c r="CO95" s="388"/>
      <c r="CP95" s="388"/>
      <c r="CQ95" s="388"/>
      <c r="CR95" s="388"/>
      <c r="CS95" s="388"/>
      <c r="CT95" s="388"/>
      <c r="CU95" s="388"/>
      <c r="CV95" s="388"/>
      <c r="CW95" s="388"/>
      <c r="CX95" s="388"/>
      <c r="CY95" s="388"/>
      <c r="CZ95" s="388"/>
      <c r="DA95" s="388"/>
      <c r="DB95" s="388"/>
      <c r="DC95" s="388"/>
      <c r="DD95" s="388"/>
      <c r="DE95" s="388"/>
      <c r="DF95" s="388"/>
      <c r="DG95" s="388"/>
      <c r="DH95" s="388"/>
      <c r="DI95" s="388"/>
      <c r="DJ95" s="388"/>
      <c r="DK95" s="388"/>
      <c r="DL95" s="388"/>
      <c r="DM95" s="388"/>
      <c r="DN95" s="388"/>
      <c r="DO95" s="388"/>
      <c r="DP95" s="388"/>
      <c r="DQ95" s="388"/>
      <c r="DR95" s="388"/>
      <c r="DS95" s="388"/>
      <c r="DT95" s="388"/>
      <c r="DU95" s="388"/>
      <c r="DV95" s="388"/>
      <c r="DW95" s="388"/>
      <c r="DX95" s="388"/>
      <c r="DY95" s="388"/>
      <c r="DZ95" s="388"/>
      <c r="EA95" s="388"/>
      <c r="EB95" s="388"/>
      <c r="EC95" s="388"/>
      <c r="ED95" s="388"/>
      <c r="EE95" s="388"/>
      <c r="EF95" s="388"/>
      <c r="EG95" s="388"/>
      <c r="EH95" s="388"/>
      <c r="EI95" s="388"/>
      <c r="EJ95" s="388"/>
      <c r="EK95" s="388"/>
      <c r="EL95" s="388"/>
      <c r="EM95" s="388"/>
      <c r="EN95" s="388"/>
      <c r="EO95" s="388"/>
      <c r="EP95" s="388"/>
      <c r="EQ95" s="388"/>
      <c r="ER95" s="388"/>
      <c r="ES95" s="388"/>
      <c r="ET95" s="388"/>
      <c r="EU95" s="388"/>
      <c r="EV95" s="388"/>
      <c r="EW95" s="388"/>
      <c r="EX95" s="388"/>
      <c r="EY95" s="388"/>
      <c r="EZ95" s="388"/>
      <c r="FA95" s="388"/>
      <c r="FB95" s="388"/>
      <c r="FC95" s="388"/>
      <c r="FD95" s="388"/>
      <c r="FE95" s="388"/>
      <c r="FF95" s="388"/>
      <c r="FG95" s="388"/>
      <c r="FH95" s="388"/>
      <c r="FI95" s="388"/>
      <c r="FJ95" s="388"/>
      <c r="FK95" s="388"/>
      <c r="FL95" s="388"/>
      <c r="FM95" s="388"/>
      <c r="FN95" s="388"/>
      <c r="FO95" s="388"/>
      <c r="FP95" s="388"/>
      <c r="FQ95" s="388"/>
      <c r="FR95" s="388"/>
      <c r="FS95" s="388"/>
      <c r="FT95" s="388"/>
      <c r="FU95" s="388"/>
      <c r="FV95" s="388"/>
      <c r="FW95" s="388"/>
      <c r="FX95" s="388"/>
      <c r="FY95" s="388"/>
      <c r="FZ95" s="388"/>
      <c r="GA95" s="388"/>
      <c r="GB95" s="388"/>
      <c r="GC95" s="388"/>
      <c r="GD95" s="388"/>
      <c r="GE95" s="388"/>
      <c r="GF95" s="388"/>
      <c r="GG95" s="388"/>
      <c r="GH95" s="388"/>
      <c r="GI95" s="388"/>
      <c r="GJ95" s="388"/>
      <c r="GK95" s="388"/>
      <c r="GL95" s="388"/>
      <c r="GM95" s="388"/>
      <c r="GN95" s="388"/>
      <c r="GO95" s="388"/>
      <c r="GP95" s="388"/>
      <c r="GQ95" s="388"/>
      <c r="GR95" s="388"/>
      <c r="GS95" s="388"/>
      <c r="GT95" s="388"/>
      <c r="GU95" s="388"/>
      <c r="GV95" s="388"/>
      <c r="GW95" s="388"/>
      <c r="GX95" s="388"/>
      <c r="GY95" s="388"/>
      <c r="GZ95" s="388"/>
      <c r="HA95" s="388"/>
      <c r="HB95" s="388"/>
      <c r="HC95" s="388"/>
      <c r="HD95" s="388"/>
      <c r="HE95" s="388"/>
      <c r="HF95" s="388"/>
      <c r="HG95" s="388"/>
      <c r="HH95" s="388"/>
      <c r="HI95" s="388"/>
      <c r="HJ95" s="388"/>
      <c r="HK95" s="388"/>
      <c r="HL95" s="388"/>
      <c r="HM95" s="388"/>
      <c r="HN95" s="388"/>
      <c r="HO95" s="388"/>
      <c r="HP95" s="388"/>
      <c r="HQ95" s="388"/>
      <c r="HR95" s="388"/>
      <c r="HS95" s="388"/>
      <c r="HT95" s="388"/>
      <c r="HU95" s="388"/>
      <c r="HV95" s="388"/>
      <c r="HW95" s="388"/>
      <c r="HX95" s="388"/>
      <c r="HY95" s="388"/>
      <c r="HZ95" s="388"/>
      <c r="IA95" s="388"/>
      <c r="IB95" s="388"/>
      <c r="IC95" s="388"/>
      <c r="ID95" s="388"/>
      <c r="IE95" s="388"/>
      <c r="IF95" s="388"/>
      <c r="IG95" s="388"/>
      <c r="IH95" s="388"/>
      <c r="II95" s="388"/>
      <c r="IJ95" s="388"/>
      <c r="IK95" s="388"/>
      <c r="IL95" s="388"/>
      <c r="IM95" s="388"/>
      <c r="IN95" s="388"/>
      <c r="IO95" s="388"/>
      <c r="IP95" s="388"/>
      <c r="IQ95" s="388"/>
      <c r="IR95" s="388"/>
      <c r="IS95" s="388"/>
      <c r="IT95" s="388"/>
      <c r="IU95" s="388"/>
      <c r="IV95" s="388"/>
      <c r="IW95" s="388"/>
      <c r="IX95" s="388"/>
      <c r="IY95" s="388"/>
      <c r="IZ95" s="388"/>
      <c r="JA95" s="388"/>
      <c r="JB95" s="388"/>
      <c r="JC95" s="388"/>
      <c r="JD95" s="388"/>
      <c r="JE95" s="388"/>
      <c r="JF95" s="388"/>
      <c r="JG95" s="388"/>
      <c r="JH95" s="388"/>
      <c r="JI95" s="388"/>
      <c r="JJ95" s="388"/>
      <c r="JK95" s="388"/>
      <c r="JL95" s="388"/>
      <c r="JM95" s="388"/>
      <c r="JN95" s="388"/>
      <c r="JO95" s="388"/>
      <c r="JP95" s="388"/>
      <c r="JQ95" s="388"/>
      <c r="JR95" s="388"/>
      <c r="JS95" s="388"/>
      <c r="JT95" s="388"/>
      <c r="JU95" s="388"/>
      <c r="JV95" s="388"/>
      <c r="JW95" s="388"/>
      <c r="JX95" s="388"/>
      <c r="JY95" s="388"/>
      <c r="JZ95" s="388"/>
      <c r="KA95" s="388"/>
      <c r="KB95" s="388"/>
      <c r="KC95" s="388"/>
      <c r="KD95" s="388"/>
      <c r="KE95" s="388"/>
      <c r="KF95" s="388"/>
      <c r="KG95" s="388"/>
      <c r="KH95" s="388"/>
      <c r="KI95" s="388"/>
      <c r="KJ95" s="388"/>
      <c r="KK95" s="388"/>
      <c r="KL95" s="388"/>
      <c r="KM95" s="388"/>
      <c r="KN95" s="388"/>
      <c r="KO95" s="388"/>
      <c r="KP95" s="388"/>
      <c r="KQ95" s="388"/>
      <c r="KR95" s="388"/>
      <c r="KT95" s="388"/>
      <c r="KU95" s="388"/>
      <c r="KY95" s="388"/>
      <c r="KZ95" s="388"/>
      <c r="LD95" s="388"/>
      <c r="LE95" s="388"/>
      <c r="LI95" s="388"/>
      <c r="LJ95" s="388"/>
      <c r="LN95" s="388"/>
      <c r="LO95" s="388"/>
      <c r="LS95" s="388"/>
      <c r="LT95" s="388"/>
      <c r="LX95" s="388"/>
      <c r="LY95" s="388"/>
      <c r="MC95" s="388"/>
      <c r="MD95" s="388"/>
      <c r="MH95" s="388"/>
      <c r="MI95" s="388"/>
      <c r="MM95" s="388"/>
      <c r="MN95" s="388"/>
      <c r="MR95" s="388"/>
      <c r="MS95" s="388"/>
      <c r="MW95" s="388"/>
      <c r="MX95" s="388"/>
      <c r="NB95" s="388"/>
      <c r="NC95" s="388"/>
      <c r="NG95" s="388"/>
      <c r="NH95" s="388"/>
      <c r="NL95" s="388"/>
      <c r="NM95" s="388"/>
      <c r="NQ95" s="388"/>
      <c r="NR95" s="388"/>
      <c r="NV95" s="388"/>
      <c r="NW95" s="388"/>
      <c r="OA95" s="388"/>
      <c r="OB95" s="388"/>
    </row>
    <row r="96" spans="1:402" x14ac:dyDescent="0.15">
      <c r="N96" s="688" t="s">
        <v>370</v>
      </c>
      <c r="O96" s="671" t="s">
        <v>371</v>
      </c>
      <c r="P96" s="671" t="s">
        <v>372</v>
      </c>
      <c r="Q96" s="671" t="s">
        <v>373</v>
      </c>
      <c r="R96" s="271" t="s">
        <v>374</v>
      </c>
      <c r="S96" s="272"/>
      <c r="T96" s="272"/>
      <c r="U96" s="272"/>
      <c r="V96" s="272"/>
      <c r="W96" s="272"/>
      <c r="X96" s="563"/>
      <c r="Y96" s="563"/>
      <c r="Z96" s="563"/>
      <c r="AA96" s="56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3"/>
      <c r="BA96" s="273"/>
      <c r="BB96" s="273"/>
      <c r="BC96" s="273"/>
      <c r="BD96" s="273"/>
      <c r="BE96" s="273"/>
      <c r="BF96" s="273"/>
      <c r="BG96" s="273"/>
      <c r="BH96" s="273"/>
      <c r="BI96" s="273"/>
      <c r="BJ96" s="273"/>
      <c r="BK96" s="273"/>
      <c r="BL96" s="273"/>
      <c r="BM96" s="273"/>
      <c r="BN96" s="273"/>
      <c r="BO96" s="273"/>
      <c r="BP96" s="271" t="s">
        <v>417</v>
      </c>
      <c r="BQ96" s="272"/>
      <c r="BR96" s="272"/>
      <c r="BS96" s="272"/>
      <c r="BT96" s="272"/>
      <c r="BU96" s="273"/>
      <c r="BV96" s="273"/>
      <c r="BW96" s="273"/>
      <c r="BX96" s="273"/>
      <c r="BY96" s="273"/>
      <c r="BZ96" s="271" t="s">
        <v>381</v>
      </c>
      <c r="CA96" s="272"/>
      <c r="CB96" s="272"/>
      <c r="CC96" s="272"/>
      <c r="CD96" s="272"/>
      <c r="CE96" s="271" t="s">
        <v>382</v>
      </c>
      <c r="CF96" s="272"/>
      <c r="CG96" s="272"/>
      <c r="CH96" s="272"/>
      <c r="CI96" s="272"/>
      <c r="CJ96" s="273"/>
      <c r="CK96" s="273"/>
      <c r="CL96" s="273"/>
      <c r="CM96" s="273"/>
      <c r="CN96" s="273"/>
      <c r="CO96" s="273"/>
      <c r="CP96" s="273"/>
      <c r="CQ96" s="273"/>
      <c r="CR96" s="273"/>
      <c r="CS96" s="273"/>
      <c r="CT96" s="273"/>
      <c r="CU96" s="273"/>
      <c r="CV96" s="273"/>
      <c r="CW96" s="273"/>
      <c r="CX96" s="273"/>
      <c r="CY96" s="273"/>
      <c r="CZ96" s="273"/>
      <c r="DA96" s="273"/>
      <c r="DB96" s="273"/>
      <c r="DC96" s="273"/>
      <c r="DD96" s="273"/>
      <c r="DE96" s="273"/>
      <c r="DF96" s="273"/>
      <c r="DG96" s="273"/>
      <c r="DH96" s="273"/>
      <c r="DI96" s="273"/>
      <c r="DJ96" s="273"/>
      <c r="DK96" s="273"/>
      <c r="DL96" s="273"/>
      <c r="DM96" s="273"/>
      <c r="DN96" s="273"/>
      <c r="DO96" s="273"/>
      <c r="DP96" s="273"/>
      <c r="DQ96" s="273"/>
      <c r="DR96" s="273"/>
      <c r="DS96" s="273"/>
      <c r="DT96" s="273"/>
      <c r="DU96" s="273"/>
      <c r="DV96" s="273"/>
      <c r="DW96" s="273"/>
      <c r="DX96" s="273"/>
      <c r="DY96" s="273"/>
      <c r="DZ96" s="273"/>
      <c r="EA96" s="273"/>
      <c r="EB96" s="273"/>
      <c r="EC96" s="273"/>
      <c r="ED96" s="273"/>
      <c r="EE96" s="273"/>
      <c r="EF96" s="273"/>
      <c r="EG96" s="273"/>
      <c r="EH96" s="273"/>
      <c r="EI96" s="273"/>
      <c r="EJ96" s="273"/>
      <c r="EK96" s="273"/>
      <c r="EL96" s="273"/>
      <c r="EM96" s="273"/>
      <c r="EN96" s="273"/>
      <c r="EO96" s="273"/>
      <c r="EP96" s="273"/>
      <c r="EQ96" s="273"/>
      <c r="ER96" s="273"/>
      <c r="ES96" s="273"/>
      <c r="ET96" s="273"/>
      <c r="EU96" s="273"/>
      <c r="EV96" s="273"/>
      <c r="EW96" s="273"/>
      <c r="EX96" s="273"/>
      <c r="EY96" s="273"/>
      <c r="EZ96" s="273"/>
      <c r="FA96" s="273"/>
      <c r="FB96" s="271" t="s">
        <v>549</v>
      </c>
      <c r="FC96" s="272"/>
      <c r="FD96" s="272"/>
      <c r="FE96" s="273"/>
      <c r="FF96" s="273"/>
      <c r="FG96" s="273"/>
      <c r="FH96" s="273"/>
      <c r="FI96" s="273"/>
      <c r="FJ96" s="273"/>
      <c r="FK96" s="273"/>
      <c r="FL96" s="273"/>
      <c r="FM96" s="273"/>
      <c r="FN96" s="273"/>
      <c r="FO96" s="273"/>
      <c r="FP96" s="273"/>
      <c r="FQ96" s="273"/>
      <c r="FR96" s="273"/>
      <c r="FS96" s="273"/>
      <c r="FT96" s="273"/>
      <c r="FU96" s="273"/>
      <c r="FV96" s="271" t="s">
        <v>383</v>
      </c>
      <c r="FW96" s="272"/>
      <c r="FX96" s="272"/>
      <c r="FY96" s="273"/>
      <c r="FZ96" s="273"/>
      <c r="GA96" s="273"/>
      <c r="GB96" s="273"/>
      <c r="GC96" s="273"/>
      <c r="GD96" s="273"/>
      <c r="GE96" s="273"/>
      <c r="GF96" s="273"/>
      <c r="GG96" s="273"/>
      <c r="GH96" s="273"/>
      <c r="GI96" s="273"/>
      <c r="GJ96" s="273"/>
      <c r="GK96" s="420"/>
      <c r="GL96" s="420"/>
      <c r="GM96" s="420"/>
      <c r="GN96" s="273"/>
      <c r="GO96" s="273"/>
      <c r="GP96" s="420"/>
      <c r="GQ96" s="420"/>
      <c r="GR96" s="420"/>
      <c r="GS96" s="273"/>
      <c r="GT96" s="273"/>
      <c r="GU96" s="420"/>
      <c r="GV96" s="420"/>
      <c r="GW96" s="420"/>
      <c r="GX96" s="273"/>
      <c r="GY96" s="273"/>
      <c r="GZ96" s="420"/>
      <c r="HA96" s="420"/>
      <c r="HB96" s="420"/>
      <c r="HC96" s="273"/>
      <c r="HD96" s="273"/>
      <c r="HE96" s="420"/>
      <c r="HF96" s="420"/>
      <c r="HG96" s="420"/>
      <c r="HH96" s="273"/>
      <c r="HI96" s="273"/>
      <c r="HJ96" s="420"/>
      <c r="HK96" s="420"/>
      <c r="HL96" s="420"/>
      <c r="HM96" s="273"/>
      <c r="HN96" s="273"/>
      <c r="HO96" s="420"/>
      <c r="HP96" s="420"/>
      <c r="HQ96" s="420"/>
      <c r="HR96" s="273"/>
      <c r="HS96" s="273"/>
      <c r="HT96" s="420"/>
      <c r="HU96" s="420"/>
      <c r="HV96" s="420"/>
      <c r="HW96" s="273"/>
      <c r="HX96" s="273"/>
      <c r="HY96" s="420"/>
      <c r="HZ96" s="420"/>
      <c r="IA96" s="420"/>
      <c r="IB96" s="273"/>
      <c r="IC96" s="273"/>
      <c r="ID96" s="419" t="s">
        <v>428</v>
      </c>
      <c r="IE96" s="420"/>
      <c r="IF96" s="420"/>
      <c r="IG96" s="273"/>
      <c r="IH96" s="273"/>
      <c r="II96" s="420"/>
      <c r="IJ96" s="420"/>
      <c r="IK96" s="420"/>
      <c r="IL96" s="273"/>
      <c r="IM96" s="273"/>
      <c r="IN96" s="420"/>
      <c r="IO96" s="420"/>
      <c r="IP96" s="420"/>
      <c r="IQ96" s="273"/>
      <c r="IR96" s="273"/>
      <c r="IS96" s="420"/>
      <c r="IT96" s="420"/>
      <c r="IU96" s="420"/>
      <c r="IV96" s="273"/>
      <c r="IW96" s="273"/>
      <c r="IX96" s="420"/>
      <c r="IY96" s="420"/>
      <c r="IZ96" s="420"/>
      <c r="JA96" s="273"/>
      <c r="JB96" s="273"/>
      <c r="JC96" s="420"/>
      <c r="JD96" s="420"/>
      <c r="JE96" s="420"/>
      <c r="JF96" s="273"/>
      <c r="JG96" s="273"/>
      <c r="JH96" s="420"/>
      <c r="JI96" s="420"/>
      <c r="JJ96" s="420"/>
      <c r="JK96" s="273"/>
      <c r="JL96" s="273"/>
      <c r="JM96" s="420"/>
      <c r="JN96" s="420"/>
      <c r="JO96" s="420"/>
      <c r="JP96" s="273"/>
      <c r="JQ96" s="273"/>
      <c r="JR96" s="420"/>
      <c r="JS96" s="420"/>
      <c r="JT96" s="420"/>
      <c r="JU96" s="273"/>
      <c r="JV96" s="273"/>
      <c r="JW96" s="420"/>
      <c r="JX96" s="420"/>
      <c r="JY96" s="420"/>
      <c r="JZ96" s="273"/>
      <c r="KA96" s="273"/>
      <c r="KB96" s="419" t="s">
        <v>75</v>
      </c>
      <c r="KC96" s="420"/>
      <c r="KD96" s="420"/>
      <c r="KE96" s="273"/>
      <c r="KF96" s="273"/>
      <c r="KG96" s="420"/>
      <c r="KH96" s="420"/>
      <c r="KI96" s="420"/>
      <c r="KJ96" s="273"/>
      <c r="KK96" s="273"/>
      <c r="KL96" s="420"/>
      <c r="KM96" s="420"/>
      <c r="KN96" s="420"/>
      <c r="KO96" s="273"/>
      <c r="KP96" s="273"/>
      <c r="KQ96" s="419"/>
      <c r="KR96" s="420"/>
      <c r="KS96" s="420"/>
      <c r="KT96" s="273"/>
      <c r="KU96" s="273"/>
      <c r="KV96" s="420"/>
      <c r="KW96" s="420"/>
      <c r="KX96" s="420"/>
      <c r="KY96" s="273"/>
      <c r="KZ96" s="273"/>
      <c r="LA96" s="420"/>
      <c r="LB96" s="420"/>
      <c r="LC96" s="420"/>
      <c r="LD96" s="273"/>
      <c r="LE96" s="273"/>
      <c r="LF96" s="420"/>
      <c r="LG96" s="420"/>
      <c r="LH96" s="420"/>
      <c r="LI96" s="273"/>
      <c r="LJ96" s="273"/>
      <c r="LK96" s="419" t="s">
        <v>384</v>
      </c>
      <c r="LL96" s="420"/>
      <c r="LM96" s="420"/>
      <c r="LN96" s="273"/>
      <c r="LO96" s="273"/>
      <c r="LP96" s="419" t="s">
        <v>385</v>
      </c>
      <c r="LQ96" s="420"/>
      <c r="LR96" s="420"/>
      <c r="LS96" s="273"/>
      <c r="LT96" s="273"/>
      <c r="LU96" s="420"/>
      <c r="LV96" s="420"/>
      <c r="LW96" s="420"/>
      <c r="LX96" s="273"/>
      <c r="LY96" s="273"/>
      <c r="LZ96" s="420"/>
      <c r="MA96" s="420"/>
      <c r="MB96" s="420"/>
      <c r="MC96" s="273"/>
      <c r="MD96" s="273"/>
      <c r="ME96" s="420"/>
      <c r="MF96" s="420"/>
      <c r="MG96" s="420"/>
      <c r="MH96" s="273"/>
      <c r="MI96" s="273"/>
      <c r="MJ96" s="420"/>
      <c r="MK96" s="420"/>
      <c r="ML96" s="420"/>
      <c r="MM96" s="273"/>
      <c r="MN96" s="273"/>
      <c r="MO96" s="420"/>
      <c r="MP96" s="420"/>
      <c r="MQ96" s="420"/>
      <c r="MR96" s="273"/>
      <c r="MS96" s="273"/>
      <c r="MT96" s="420"/>
      <c r="MU96" s="420"/>
      <c r="MV96" s="420"/>
      <c r="MW96" s="273"/>
      <c r="MX96" s="273"/>
      <c r="MY96" s="420"/>
      <c r="MZ96" s="420"/>
      <c r="NA96" s="420"/>
      <c r="NB96" s="273"/>
      <c r="NC96" s="273"/>
      <c r="ND96" s="420"/>
      <c r="NE96" s="420"/>
      <c r="NF96" s="420"/>
      <c r="NG96" s="273"/>
      <c r="NH96" s="273"/>
      <c r="NI96" s="420"/>
      <c r="NJ96" s="420"/>
      <c r="NK96" s="420"/>
      <c r="NL96" s="273"/>
      <c r="NM96" s="273"/>
      <c r="NN96" s="420"/>
      <c r="NO96" s="420"/>
      <c r="NP96" s="420"/>
      <c r="NQ96" s="273"/>
      <c r="NR96" s="273"/>
      <c r="NS96" s="420"/>
      <c r="NT96" s="420"/>
      <c r="NU96" s="420"/>
      <c r="NV96" s="273"/>
      <c r="NW96" s="273"/>
      <c r="NX96" s="420"/>
      <c r="NY96" s="420"/>
      <c r="NZ96" s="420"/>
      <c r="OA96" s="273"/>
      <c r="OB96" s="273"/>
      <c r="OC96" s="420"/>
      <c r="OD96" s="420"/>
      <c r="OE96" s="420"/>
      <c r="OF96" s="273"/>
      <c r="OG96" s="273"/>
      <c r="OH96" s="420"/>
      <c r="OI96" s="420"/>
      <c r="OJ96" s="420"/>
      <c r="OK96" s="273"/>
      <c r="OL96" s="274"/>
    </row>
    <row r="97" spans="14:402" ht="148.5" x14ac:dyDescent="0.15">
      <c r="N97" s="689"/>
      <c r="O97" s="672"/>
      <c r="P97" s="672"/>
      <c r="Q97" s="672"/>
      <c r="R97" s="564" t="s">
        <v>375</v>
      </c>
      <c r="S97" s="565"/>
      <c r="T97" s="565"/>
      <c r="U97" s="565"/>
      <c r="V97" s="565"/>
      <c r="W97" s="564" t="s">
        <v>505</v>
      </c>
      <c r="X97" s="565"/>
      <c r="Y97" s="565"/>
      <c r="Z97" s="565"/>
      <c r="AA97" s="565"/>
      <c r="AB97" s="564" t="s">
        <v>550</v>
      </c>
      <c r="AC97" s="565"/>
      <c r="AD97" s="565"/>
      <c r="AE97" s="565"/>
      <c r="AF97" s="565"/>
      <c r="AG97" s="564" t="s">
        <v>418</v>
      </c>
      <c r="AH97" s="565"/>
      <c r="AI97" s="565"/>
      <c r="AJ97" s="565"/>
      <c r="AK97" s="565"/>
      <c r="AL97" s="564" t="s">
        <v>419</v>
      </c>
      <c r="AM97" s="565"/>
      <c r="AN97" s="565"/>
      <c r="AO97" s="565"/>
      <c r="AP97" s="565"/>
      <c r="AQ97" s="564" t="s">
        <v>420</v>
      </c>
      <c r="AR97" s="565"/>
      <c r="AS97" s="565"/>
      <c r="AT97" s="565"/>
      <c r="AU97" s="565"/>
      <c r="AV97" s="564" t="s">
        <v>421</v>
      </c>
      <c r="AW97" s="565"/>
      <c r="AX97" s="565"/>
      <c r="AY97" s="565"/>
      <c r="AZ97" s="565"/>
      <c r="BA97" s="564" t="s">
        <v>422</v>
      </c>
      <c r="BB97" s="565"/>
      <c r="BC97" s="565"/>
      <c r="BD97" s="565"/>
      <c r="BE97" s="565"/>
      <c r="BF97" s="564" t="s">
        <v>423</v>
      </c>
      <c r="BG97" s="565"/>
      <c r="BH97" s="565"/>
      <c r="BI97" s="565"/>
      <c r="BJ97" s="565"/>
      <c r="BK97" s="564" t="s">
        <v>424</v>
      </c>
      <c r="BL97" s="565"/>
      <c r="BM97" s="565"/>
      <c r="BN97" s="565"/>
      <c r="BO97" s="565"/>
      <c r="BP97" s="564" t="s">
        <v>425</v>
      </c>
      <c r="BQ97" s="565"/>
      <c r="BR97" s="565"/>
      <c r="BS97" s="565"/>
      <c r="BT97" s="565"/>
      <c r="BU97" s="564" t="s">
        <v>420</v>
      </c>
      <c r="BV97" s="565"/>
      <c r="BW97" s="565"/>
      <c r="BX97" s="565"/>
      <c r="BY97" s="565"/>
      <c r="BZ97" s="564" t="s">
        <v>386</v>
      </c>
      <c r="CA97" s="565"/>
      <c r="CB97" s="565"/>
      <c r="CC97" s="565"/>
      <c r="CD97" s="565"/>
      <c r="CE97" s="564" t="s">
        <v>387</v>
      </c>
      <c r="CF97" s="565"/>
      <c r="CG97" s="565"/>
      <c r="CH97" s="565"/>
      <c r="CI97" s="565"/>
      <c r="CJ97" s="564" t="s">
        <v>485</v>
      </c>
      <c r="CK97" s="565"/>
      <c r="CL97" s="565"/>
      <c r="CM97" s="565"/>
      <c r="CN97" s="565"/>
      <c r="CO97" s="564" t="s">
        <v>486</v>
      </c>
      <c r="CP97" s="565"/>
      <c r="CQ97" s="565"/>
      <c r="CR97" s="565"/>
      <c r="CS97" s="565"/>
      <c r="CT97" s="564" t="s">
        <v>487</v>
      </c>
      <c r="CU97" s="565"/>
      <c r="CV97" s="565"/>
      <c r="CW97" s="565"/>
      <c r="CX97" s="565"/>
      <c r="CY97" s="564" t="s">
        <v>388</v>
      </c>
      <c r="CZ97" s="565"/>
      <c r="DA97" s="565"/>
      <c r="DB97" s="565"/>
      <c r="DC97" s="565"/>
      <c r="DD97" s="564" t="s">
        <v>389</v>
      </c>
      <c r="DE97" s="565"/>
      <c r="DF97" s="565"/>
      <c r="DG97" s="565"/>
      <c r="DH97" s="565"/>
      <c r="DI97" s="564" t="s">
        <v>390</v>
      </c>
      <c r="DJ97" s="565"/>
      <c r="DK97" s="565"/>
      <c r="DL97" s="565"/>
      <c r="DM97" s="565"/>
      <c r="DN97" s="564" t="s">
        <v>391</v>
      </c>
      <c r="DO97" s="565"/>
      <c r="DP97" s="565"/>
      <c r="DQ97" s="565"/>
      <c r="DR97" s="565"/>
      <c r="DS97" s="564" t="s">
        <v>392</v>
      </c>
      <c r="DT97" s="565"/>
      <c r="DU97" s="565"/>
      <c r="DV97" s="565"/>
      <c r="DW97" s="565"/>
      <c r="DX97" s="564" t="s">
        <v>393</v>
      </c>
      <c r="DY97" s="565"/>
      <c r="DZ97" s="565"/>
      <c r="EA97" s="565"/>
      <c r="EB97" s="565"/>
      <c r="EC97" s="564" t="s">
        <v>394</v>
      </c>
      <c r="ED97" s="565"/>
      <c r="EE97" s="565"/>
      <c r="EF97" s="565"/>
      <c r="EG97" s="565"/>
      <c r="EH97" s="564" t="s">
        <v>395</v>
      </c>
      <c r="EI97" s="565"/>
      <c r="EJ97" s="565"/>
      <c r="EK97" s="565"/>
      <c r="EL97" s="565"/>
      <c r="EM97" s="564" t="s">
        <v>396</v>
      </c>
      <c r="EN97" s="565"/>
      <c r="EO97" s="565"/>
      <c r="EP97" s="565"/>
      <c r="EQ97" s="565"/>
      <c r="ER97" s="564" t="s">
        <v>397</v>
      </c>
      <c r="ES97" s="565"/>
      <c r="ET97" s="565"/>
      <c r="EU97" s="565"/>
      <c r="EV97" s="565"/>
      <c r="EW97" s="564" t="s">
        <v>426</v>
      </c>
      <c r="EX97" s="565"/>
      <c r="EY97" s="565"/>
      <c r="EZ97" s="565"/>
      <c r="FA97" s="565"/>
      <c r="FB97" s="564" t="s">
        <v>551</v>
      </c>
      <c r="FC97" s="565"/>
      <c r="FD97" s="565"/>
      <c r="FE97" s="565"/>
      <c r="FF97" s="565"/>
      <c r="FG97" s="564" t="s">
        <v>490</v>
      </c>
      <c r="FH97" s="565"/>
      <c r="FI97" s="565"/>
      <c r="FJ97" s="565"/>
      <c r="FK97" s="565"/>
      <c r="FL97" s="564" t="s">
        <v>491</v>
      </c>
      <c r="FM97" s="565"/>
      <c r="FN97" s="565"/>
      <c r="FO97" s="565"/>
      <c r="FP97" s="565"/>
      <c r="FQ97" s="564" t="s">
        <v>492</v>
      </c>
      <c r="FR97" s="565"/>
      <c r="FS97" s="565"/>
      <c r="FT97" s="565"/>
      <c r="FU97" s="565"/>
      <c r="FV97" s="564" t="s">
        <v>510</v>
      </c>
      <c r="FW97" s="565"/>
      <c r="FX97" s="565"/>
      <c r="FY97" s="565"/>
      <c r="FZ97" s="565"/>
      <c r="GA97" s="564" t="s">
        <v>512</v>
      </c>
      <c r="GB97" s="565"/>
      <c r="GC97" s="565"/>
      <c r="GD97" s="565"/>
      <c r="GE97" s="565"/>
      <c r="GF97" s="564" t="s">
        <v>398</v>
      </c>
      <c r="GG97" s="565"/>
      <c r="GH97" s="565"/>
      <c r="GI97" s="565"/>
      <c r="GJ97" s="565"/>
      <c r="GK97" s="564" t="s">
        <v>514</v>
      </c>
      <c r="GL97" s="565"/>
      <c r="GM97" s="565"/>
      <c r="GN97" s="565"/>
      <c r="GO97" s="565"/>
      <c r="GP97" s="564" t="s">
        <v>399</v>
      </c>
      <c r="GQ97" s="565"/>
      <c r="GR97" s="565"/>
      <c r="GS97" s="565"/>
      <c r="GT97" s="565"/>
      <c r="GU97" s="564" t="s">
        <v>400</v>
      </c>
      <c r="GV97" s="565"/>
      <c r="GW97" s="565"/>
      <c r="GX97" s="565"/>
      <c r="GY97" s="565"/>
      <c r="GZ97" s="564" t="s">
        <v>401</v>
      </c>
      <c r="HA97" s="565"/>
      <c r="HB97" s="565"/>
      <c r="HC97" s="565"/>
      <c r="HD97" s="565"/>
      <c r="HE97" s="564" t="s">
        <v>402</v>
      </c>
      <c r="HF97" s="565"/>
      <c r="HG97" s="565"/>
      <c r="HH97" s="565"/>
      <c r="HI97" s="565"/>
      <c r="HJ97" s="564" t="s">
        <v>516</v>
      </c>
      <c r="HK97" s="565"/>
      <c r="HL97" s="565"/>
      <c r="HM97" s="565"/>
      <c r="HN97" s="565"/>
      <c r="HO97" s="564" t="s">
        <v>403</v>
      </c>
      <c r="HP97" s="565"/>
      <c r="HQ97" s="565"/>
      <c r="HR97" s="565"/>
      <c r="HS97" s="565"/>
      <c r="HT97" s="564" t="s">
        <v>404</v>
      </c>
      <c r="HU97" s="565"/>
      <c r="HV97" s="565"/>
      <c r="HW97" s="565"/>
      <c r="HX97" s="565"/>
      <c r="HY97" s="564" t="s">
        <v>405</v>
      </c>
      <c r="HZ97" s="565"/>
      <c r="IA97" s="565"/>
      <c r="IB97" s="565"/>
      <c r="IC97" s="565"/>
      <c r="ID97" s="564" t="s">
        <v>427</v>
      </c>
      <c r="IE97" s="565"/>
      <c r="IF97" s="565"/>
      <c r="IG97" s="565"/>
      <c r="IH97" s="565"/>
      <c r="II97" s="564" t="s">
        <v>520</v>
      </c>
      <c r="IJ97" s="565"/>
      <c r="IK97" s="565"/>
      <c r="IL97" s="565"/>
      <c r="IM97" s="565"/>
      <c r="IN97" s="564" t="s">
        <v>521</v>
      </c>
      <c r="IO97" s="565"/>
      <c r="IP97" s="565"/>
      <c r="IQ97" s="565"/>
      <c r="IR97" s="565"/>
      <c r="IS97" s="564" t="s">
        <v>71</v>
      </c>
      <c r="IT97" s="565"/>
      <c r="IU97" s="565"/>
      <c r="IV97" s="565"/>
      <c r="IW97" s="565"/>
      <c r="IX97" s="564" t="s">
        <v>72</v>
      </c>
      <c r="IY97" s="565"/>
      <c r="IZ97" s="565"/>
      <c r="JA97" s="565"/>
      <c r="JB97" s="565"/>
      <c r="JC97" s="564" t="s">
        <v>522</v>
      </c>
      <c r="JD97" s="565"/>
      <c r="JE97" s="565"/>
      <c r="JF97" s="565"/>
      <c r="JG97" s="565"/>
      <c r="JH97" s="564" t="s">
        <v>524</v>
      </c>
      <c r="JI97" s="565"/>
      <c r="JJ97" s="565"/>
      <c r="JK97" s="565"/>
      <c r="JL97" s="565"/>
      <c r="JM97" s="564" t="s">
        <v>525</v>
      </c>
      <c r="JN97" s="565"/>
      <c r="JO97" s="565"/>
      <c r="JP97" s="565"/>
      <c r="JQ97" s="565"/>
      <c r="JR97" s="564" t="s">
        <v>299</v>
      </c>
      <c r="JS97" s="565"/>
      <c r="JT97" s="565"/>
      <c r="JU97" s="565"/>
      <c r="JV97" s="565"/>
      <c r="JW97" s="564" t="s">
        <v>300</v>
      </c>
      <c r="JX97" s="565"/>
      <c r="JY97" s="565"/>
      <c r="JZ97" s="565"/>
      <c r="KA97" s="565"/>
      <c r="KB97" s="564" t="s">
        <v>471</v>
      </c>
      <c r="KC97" s="565"/>
      <c r="KD97" s="565"/>
      <c r="KE97" s="565"/>
      <c r="KF97" s="565"/>
      <c r="KG97" s="564" t="s">
        <v>472</v>
      </c>
      <c r="KH97" s="565"/>
      <c r="KI97" s="565"/>
      <c r="KJ97" s="565"/>
      <c r="KK97" s="565"/>
      <c r="KL97" s="564" t="s">
        <v>406</v>
      </c>
      <c r="KM97" s="565"/>
      <c r="KN97" s="565"/>
      <c r="KO97" s="565"/>
      <c r="KP97" s="565"/>
      <c r="KQ97" s="564" t="s">
        <v>407</v>
      </c>
      <c r="KR97" s="565"/>
      <c r="KS97" s="565"/>
      <c r="KT97" s="565"/>
      <c r="KU97" s="565"/>
      <c r="KV97" s="564" t="s">
        <v>408</v>
      </c>
      <c r="KW97" s="565"/>
      <c r="KX97" s="565"/>
      <c r="KY97" s="565"/>
      <c r="KZ97" s="565"/>
      <c r="LA97" s="564" t="s">
        <v>488</v>
      </c>
      <c r="LB97" s="565"/>
      <c r="LC97" s="565"/>
      <c r="LD97" s="565"/>
      <c r="LE97" s="565"/>
      <c r="LF97" s="564" t="s">
        <v>409</v>
      </c>
      <c r="LG97" s="565"/>
      <c r="LH97" s="565"/>
      <c r="LI97" s="565"/>
      <c r="LJ97" s="565"/>
      <c r="LK97" s="564" t="s">
        <v>410</v>
      </c>
      <c r="LL97" s="565"/>
      <c r="LM97" s="565"/>
      <c r="LN97" s="565"/>
      <c r="LO97" s="565"/>
      <c r="LP97" s="564" t="s">
        <v>411</v>
      </c>
      <c r="LQ97" s="565"/>
      <c r="LR97" s="565"/>
      <c r="LS97" s="565"/>
      <c r="LT97" s="565"/>
      <c r="LU97" s="564" t="s">
        <v>412</v>
      </c>
      <c r="LV97" s="565"/>
      <c r="LW97" s="565"/>
      <c r="LX97" s="565"/>
      <c r="LY97" s="565"/>
      <c r="LZ97" s="564" t="s">
        <v>528</v>
      </c>
      <c r="MA97" s="565"/>
      <c r="MB97" s="565"/>
      <c r="MC97" s="565"/>
      <c r="MD97" s="565"/>
      <c r="ME97" s="564" t="s">
        <v>413</v>
      </c>
      <c r="MF97" s="565"/>
      <c r="MG97" s="565"/>
      <c r="MH97" s="565"/>
      <c r="MI97" s="565"/>
      <c r="MJ97" s="564" t="s">
        <v>414</v>
      </c>
      <c r="MK97" s="565"/>
      <c r="ML97" s="565"/>
      <c r="MM97" s="565"/>
      <c r="MN97" s="565"/>
      <c r="MO97" s="564" t="s">
        <v>552</v>
      </c>
      <c r="MP97" s="565"/>
      <c r="MQ97" s="565"/>
      <c r="MR97" s="565"/>
      <c r="MS97" s="565"/>
      <c r="MT97" s="564" t="s">
        <v>553</v>
      </c>
      <c r="MU97" s="565"/>
      <c r="MV97" s="565"/>
      <c r="MW97" s="565"/>
      <c r="MX97" s="565"/>
      <c r="MY97" s="564" t="s">
        <v>554</v>
      </c>
      <c r="MZ97" s="565"/>
      <c r="NA97" s="565"/>
      <c r="NB97" s="565"/>
      <c r="NC97" s="565"/>
      <c r="ND97" s="564" t="s">
        <v>533</v>
      </c>
      <c r="NE97" s="565"/>
      <c r="NF97" s="565"/>
      <c r="NG97" s="565"/>
      <c r="NH97" s="565"/>
      <c r="NI97" s="564" t="s">
        <v>536</v>
      </c>
      <c r="NJ97" s="565"/>
      <c r="NK97" s="565"/>
      <c r="NL97" s="565"/>
      <c r="NM97" s="565"/>
      <c r="NN97" s="564" t="s">
        <v>493</v>
      </c>
      <c r="NO97" s="565"/>
      <c r="NP97" s="565"/>
      <c r="NQ97" s="565"/>
      <c r="NR97" s="565"/>
      <c r="NS97" s="564" t="s">
        <v>555</v>
      </c>
      <c r="NT97" s="565"/>
      <c r="NU97" s="565"/>
      <c r="NV97" s="565"/>
      <c r="NW97" s="565"/>
      <c r="NX97" s="564" t="s">
        <v>540</v>
      </c>
      <c r="NY97" s="565"/>
      <c r="NZ97" s="565"/>
      <c r="OA97" s="565"/>
      <c r="OB97" s="565"/>
      <c r="OC97" s="564" t="s">
        <v>415</v>
      </c>
      <c r="OD97" s="565"/>
      <c r="OE97" s="565"/>
      <c r="OF97" s="565"/>
      <c r="OG97" s="565"/>
      <c r="OH97" s="564" t="s">
        <v>416</v>
      </c>
      <c r="OI97" s="565"/>
      <c r="OJ97" s="565"/>
      <c r="OK97" s="565"/>
      <c r="OL97" s="566"/>
    </row>
    <row r="98" spans="14:402" ht="27" x14ac:dyDescent="0.15">
      <c r="N98" s="689"/>
      <c r="O98" s="672"/>
      <c r="P98" s="672"/>
      <c r="Q98" s="672"/>
      <c r="R98" s="275" t="s">
        <v>376</v>
      </c>
      <c r="S98" s="276" t="s">
        <v>377</v>
      </c>
      <c r="T98" s="276" t="s">
        <v>378</v>
      </c>
      <c r="U98" s="276" t="s">
        <v>467</v>
      </c>
      <c r="V98" s="277" t="s">
        <v>347</v>
      </c>
      <c r="W98" s="275" t="s">
        <v>376</v>
      </c>
      <c r="X98" s="276" t="s">
        <v>377</v>
      </c>
      <c r="Y98" s="276" t="s">
        <v>378</v>
      </c>
      <c r="Z98" s="276" t="s">
        <v>467</v>
      </c>
      <c r="AA98" s="277" t="s">
        <v>347</v>
      </c>
      <c r="AB98" s="275" t="s">
        <v>376</v>
      </c>
      <c r="AC98" s="276" t="s">
        <v>377</v>
      </c>
      <c r="AD98" s="276" t="s">
        <v>378</v>
      </c>
      <c r="AE98" s="276" t="s">
        <v>467</v>
      </c>
      <c r="AF98" s="277" t="s">
        <v>347</v>
      </c>
      <c r="AG98" s="275" t="s">
        <v>376</v>
      </c>
      <c r="AH98" s="276" t="s">
        <v>377</v>
      </c>
      <c r="AI98" s="276" t="s">
        <v>378</v>
      </c>
      <c r="AJ98" s="276" t="s">
        <v>467</v>
      </c>
      <c r="AK98" s="277" t="s">
        <v>347</v>
      </c>
      <c r="AL98" s="275" t="s">
        <v>376</v>
      </c>
      <c r="AM98" s="276" t="s">
        <v>377</v>
      </c>
      <c r="AN98" s="276" t="s">
        <v>378</v>
      </c>
      <c r="AO98" s="276" t="s">
        <v>467</v>
      </c>
      <c r="AP98" s="277" t="s">
        <v>347</v>
      </c>
      <c r="AQ98" s="275" t="s">
        <v>376</v>
      </c>
      <c r="AR98" s="276" t="s">
        <v>377</v>
      </c>
      <c r="AS98" s="276" t="s">
        <v>378</v>
      </c>
      <c r="AT98" s="276" t="s">
        <v>467</v>
      </c>
      <c r="AU98" s="277" t="s">
        <v>347</v>
      </c>
      <c r="AV98" s="275" t="s">
        <v>376</v>
      </c>
      <c r="AW98" s="276" t="s">
        <v>377</v>
      </c>
      <c r="AX98" s="276" t="s">
        <v>378</v>
      </c>
      <c r="AY98" s="276" t="s">
        <v>467</v>
      </c>
      <c r="AZ98" s="277" t="s">
        <v>347</v>
      </c>
      <c r="BA98" s="275" t="s">
        <v>376</v>
      </c>
      <c r="BB98" s="276" t="s">
        <v>377</v>
      </c>
      <c r="BC98" s="276" t="s">
        <v>378</v>
      </c>
      <c r="BD98" s="276" t="s">
        <v>467</v>
      </c>
      <c r="BE98" s="277" t="s">
        <v>347</v>
      </c>
      <c r="BF98" s="275" t="s">
        <v>376</v>
      </c>
      <c r="BG98" s="276" t="s">
        <v>377</v>
      </c>
      <c r="BH98" s="276" t="s">
        <v>378</v>
      </c>
      <c r="BI98" s="276" t="s">
        <v>467</v>
      </c>
      <c r="BJ98" s="277" t="s">
        <v>347</v>
      </c>
      <c r="BK98" s="275" t="s">
        <v>376</v>
      </c>
      <c r="BL98" s="276" t="s">
        <v>377</v>
      </c>
      <c r="BM98" s="276" t="s">
        <v>378</v>
      </c>
      <c r="BN98" s="276" t="s">
        <v>467</v>
      </c>
      <c r="BO98" s="277" t="s">
        <v>347</v>
      </c>
      <c r="BP98" s="275" t="s">
        <v>376</v>
      </c>
      <c r="BQ98" s="276" t="s">
        <v>377</v>
      </c>
      <c r="BR98" s="276" t="s">
        <v>378</v>
      </c>
      <c r="BS98" s="276" t="s">
        <v>467</v>
      </c>
      <c r="BT98" s="277" t="s">
        <v>347</v>
      </c>
      <c r="BU98" s="275" t="s">
        <v>376</v>
      </c>
      <c r="BV98" s="276" t="s">
        <v>377</v>
      </c>
      <c r="BW98" s="276" t="s">
        <v>378</v>
      </c>
      <c r="BX98" s="276" t="s">
        <v>467</v>
      </c>
      <c r="BY98" s="277" t="s">
        <v>347</v>
      </c>
      <c r="BZ98" s="275" t="s">
        <v>376</v>
      </c>
      <c r="CA98" s="276" t="s">
        <v>377</v>
      </c>
      <c r="CB98" s="276" t="s">
        <v>378</v>
      </c>
      <c r="CC98" s="276" t="s">
        <v>467</v>
      </c>
      <c r="CD98" s="277" t="s">
        <v>347</v>
      </c>
      <c r="CE98" s="275" t="s">
        <v>376</v>
      </c>
      <c r="CF98" s="276" t="s">
        <v>377</v>
      </c>
      <c r="CG98" s="276" t="s">
        <v>378</v>
      </c>
      <c r="CH98" s="276" t="s">
        <v>467</v>
      </c>
      <c r="CI98" s="277" t="s">
        <v>347</v>
      </c>
      <c r="CJ98" s="275" t="s">
        <v>376</v>
      </c>
      <c r="CK98" s="276" t="s">
        <v>377</v>
      </c>
      <c r="CL98" s="276" t="s">
        <v>378</v>
      </c>
      <c r="CM98" s="276" t="s">
        <v>467</v>
      </c>
      <c r="CN98" s="277" t="s">
        <v>347</v>
      </c>
      <c r="CO98" s="275" t="s">
        <v>376</v>
      </c>
      <c r="CP98" s="276" t="s">
        <v>377</v>
      </c>
      <c r="CQ98" s="276" t="s">
        <v>378</v>
      </c>
      <c r="CR98" s="276" t="s">
        <v>467</v>
      </c>
      <c r="CS98" s="277" t="s">
        <v>347</v>
      </c>
      <c r="CT98" s="275" t="s">
        <v>376</v>
      </c>
      <c r="CU98" s="276" t="s">
        <v>377</v>
      </c>
      <c r="CV98" s="276" t="s">
        <v>378</v>
      </c>
      <c r="CW98" s="276" t="s">
        <v>467</v>
      </c>
      <c r="CX98" s="277" t="s">
        <v>347</v>
      </c>
      <c r="CY98" s="275" t="s">
        <v>376</v>
      </c>
      <c r="CZ98" s="276" t="s">
        <v>377</v>
      </c>
      <c r="DA98" s="276" t="s">
        <v>378</v>
      </c>
      <c r="DB98" s="276" t="s">
        <v>467</v>
      </c>
      <c r="DC98" s="277" t="s">
        <v>347</v>
      </c>
      <c r="DD98" s="275" t="s">
        <v>376</v>
      </c>
      <c r="DE98" s="276" t="s">
        <v>377</v>
      </c>
      <c r="DF98" s="276" t="s">
        <v>378</v>
      </c>
      <c r="DG98" s="276" t="s">
        <v>467</v>
      </c>
      <c r="DH98" s="277" t="s">
        <v>347</v>
      </c>
      <c r="DI98" s="275" t="s">
        <v>376</v>
      </c>
      <c r="DJ98" s="276" t="s">
        <v>377</v>
      </c>
      <c r="DK98" s="276" t="s">
        <v>378</v>
      </c>
      <c r="DL98" s="276" t="s">
        <v>467</v>
      </c>
      <c r="DM98" s="277" t="s">
        <v>347</v>
      </c>
      <c r="DN98" s="275" t="s">
        <v>376</v>
      </c>
      <c r="DO98" s="276" t="s">
        <v>377</v>
      </c>
      <c r="DP98" s="276" t="s">
        <v>378</v>
      </c>
      <c r="DQ98" s="276" t="s">
        <v>467</v>
      </c>
      <c r="DR98" s="277" t="s">
        <v>347</v>
      </c>
      <c r="DS98" s="275" t="s">
        <v>376</v>
      </c>
      <c r="DT98" s="276" t="s">
        <v>377</v>
      </c>
      <c r="DU98" s="276" t="s">
        <v>378</v>
      </c>
      <c r="DV98" s="276" t="s">
        <v>467</v>
      </c>
      <c r="DW98" s="277" t="s">
        <v>347</v>
      </c>
      <c r="DX98" s="275" t="s">
        <v>376</v>
      </c>
      <c r="DY98" s="276" t="s">
        <v>377</v>
      </c>
      <c r="DZ98" s="276" t="s">
        <v>378</v>
      </c>
      <c r="EA98" s="276" t="s">
        <v>467</v>
      </c>
      <c r="EB98" s="277" t="s">
        <v>347</v>
      </c>
      <c r="EC98" s="275" t="s">
        <v>376</v>
      </c>
      <c r="ED98" s="276" t="s">
        <v>377</v>
      </c>
      <c r="EE98" s="276" t="s">
        <v>378</v>
      </c>
      <c r="EF98" s="276" t="s">
        <v>467</v>
      </c>
      <c r="EG98" s="277" t="s">
        <v>347</v>
      </c>
      <c r="EH98" s="275" t="s">
        <v>376</v>
      </c>
      <c r="EI98" s="276" t="s">
        <v>377</v>
      </c>
      <c r="EJ98" s="276" t="s">
        <v>378</v>
      </c>
      <c r="EK98" s="276" t="s">
        <v>467</v>
      </c>
      <c r="EL98" s="277" t="s">
        <v>347</v>
      </c>
      <c r="EM98" s="275" t="s">
        <v>376</v>
      </c>
      <c r="EN98" s="276" t="s">
        <v>377</v>
      </c>
      <c r="EO98" s="276" t="s">
        <v>378</v>
      </c>
      <c r="EP98" s="276" t="s">
        <v>467</v>
      </c>
      <c r="EQ98" s="277" t="s">
        <v>347</v>
      </c>
      <c r="ER98" s="275" t="s">
        <v>376</v>
      </c>
      <c r="ES98" s="276" t="s">
        <v>377</v>
      </c>
      <c r="ET98" s="276" t="s">
        <v>378</v>
      </c>
      <c r="EU98" s="276" t="s">
        <v>467</v>
      </c>
      <c r="EV98" s="277" t="s">
        <v>347</v>
      </c>
      <c r="EW98" s="275" t="s">
        <v>376</v>
      </c>
      <c r="EX98" s="276" t="s">
        <v>377</v>
      </c>
      <c r="EY98" s="276" t="s">
        <v>378</v>
      </c>
      <c r="EZ98" s="276" t="s">
        <v>467</v>
      </c>
      <c r="FA98" s="277" t="s">
        <v>347</v>
      </c>
      <c r="FB98" s="275" t="s">
        <v>376</v>
      </c>
      <c r="FC98" s="276" t="s">
        <v>377</v>
      </c>
      <c r="FD98" s="276" t="s">
        <v>378</v>
      </c>
      <c r="FE98" s="276" t="s">
        <v>467</v>
      </c>
      <c r="FF98" s="277" t="s">
        <v>347</v>
      </c>
      <c r="FG98" s="275" t="s">
        <v>376</v>
      </c>
      <c r="FH98" s="276" t="s">
        <v>377</v>
      </c>
      <c r="FI98" s="276" t="s">
        <v>378</v>
      </c>
      <c r="FJ98" s="276" t="s">
        <v>467</v>
      </c>
      <c r="FK98" s="277" t="s">
        <v>347</v>
      </c>
      <c r="FL98" s="275" t="s">
        <v>376</v>
      </c>
      <c r="FM98" s="276" t="s">
        <v>377</v>
      </c>
      <c r="FN98" s="276" t="s">
        <v>378</v>
      </c>
      <c r="FO98" s="276" t="s">
        <v>467</v>
      </c>
      <c r="FP98" s="277" t="s">
        <v>347</v>
      </c>
      <c r="FQ98" s="275" t="s">
        <v>376</v>
      </c>
      <c r="FR98" s="276" t="s">
        <v>377</v>
      </c>
      <c r="FS98" s="276" t="s">
        <v>378</v>
      </c>
      <c r="FT98" s="276" t="s">
        <v>467</v>
      </c>
      <c r="FU98" s="277" t="s">
        <v>347</v>
      </c>
      <c r="FV98" s="275" t="s">
        <v>376</v>
      </c>
      <c r="FW98" s="276" t="s">
        <v>377</v>
      </c>
      <c r="FX98" s="276" t="s">
        <v>378</v>
      </c>
      <c r="FY98" s="276" t="s">
        <v>467</v>
      </c>
      <c r="FZ98" s="277" t="s">
        <v>347</v>
      </c>
      <c r="GA98" s="275" t="s">
        <v>376</v>
      </c>
      <c r="GB98" s="276" t="s">
        <v>377</v>
      </c>
      <c r="GC98" s="276" t="s">
        <v>378</v>
      </c>
      <c r="GD98" s="276" t="s">
        <v>467</v>
      </c>
      <c r="GE98" s="277" t="s">
        <v>347</v>
      </c>
      <c r="GF98" s="275" t="s">
        <v>376</v>
      </c>
      <c r="GG98" s="276" t="s">
        <v>377</v>
      </c>
      <c r="GH98" s="276" t="s">
        <v>378</v>
      </c>
      <c r="GI98" s="276" t="s">
        <v>467</v>
      </c>
      <c r="GJ98" s="277" t="s">
        <v>347</v>
      </c>
      <c r="GK98" s="275" t="s">
        <v>376</v>
      </c>
      <c r="GL98" s="276" t="s">
        <v>377</v>
      </c>
      <c r="GM98" s="276" t="s">
        <v>378</v>
      </c>
      <c r="GN98" s="276" t="s">
        <v>467</v>
      </c>
      <c r="GO98" s="277" t="s">
        <v>347</v>
      </c>
      <c r="GP98" s="275" t="s">
        <v>376</v>
      </c>
      <c r="GQ98" s="276" t="s">
        <v>377</v>
      </c>
      <c r="GR98" s="276" t="s">
        <v>378</v>
      </c>
      <c r="GS98" s="276" t="s">
        <v>467</v>
      </c>
      <c r="GT98" s="277" t="s">
        <v>347</v>
      </c>
      <c r="GU98" s="275" t="s">
        <v>376</v>
      </c>
      <c r="GV98" s="276" t="s">
        <v>377</v>
      </c>
      <c r="GW98" s="276" t="s">
        <v>378</v>
      </c>
      <c r="GX98" s="276" t="s">
        <v>467</v>
      </c>
      <c r="GY98" s="277" t="s">
        <v>347</v>
      </c>
      <c r="GZ98" s="275" t="s">
        <v>376</v>
      </c>
      <c r="HA98" s="276" t="s">
        <v>377</v>
      </c>
      <c r="HB98" s="276" t="s">
        <v>378</v>
      </c>
      <c r="HC98" s="276" t="s">
        <v>467</v>
      </c>
      <c r="HD98" s="277" t="s">
        <v>347</v>
      </c>
      <c r="HE98" s="275" t="s">
        <v>376</v>
      </c>
      <c r="HF98" s="276" t="s">
        <v>377</v>
      </c>
      <c r="HG98" s="276" t="s">
        <v>378</v>
      </c>
      <c r="HH98" s="276" t="s">
        <v>467</v>
      </c>
      <c r="HI98" s="277" t="s">
        <v>347</v>
      </c>
      <c r="HJ98" s="275" t="s">
        <v>376</v>
      </c>
      <c r="HK98" s="276" t="s">
        <v>377</v>
      </c>
      <c r="HL98" s="276" t="s">
        <v>378</v>
      </c>
      <c r="HM98" s="276" t="s">
        <v>467</v>
      </c>
      <c r="HN98" s="277" t="s">
        <v>347</v>
      </c>
      <c r="HO98" s="275" t="s">
        <v>376</v>
      </c>
      <c r="HP98" s="276" t="s">
        <v>377</v>
      </c>
      <c r="HQ98" s="276" t="s">
        <v>378</v>
      </c>
      <c r="HR98" s="276" t="s">
        <v>467</v>
      </c>
      <c r="HS98" s="277" t="s">
        <v>347</v>
      </c>
      <c r="HT98" s="275" t="s">
        <v>376</v>
      </c>
      <c r="HU98" s="276" t="s">
        <v>377</v>
      </c>
      <c r="HV98" s="276" t="s">
        <v>378</v>
      </c>
      <c r="HW98" s="276" t="s">
        <v>467</v>
      </c>
      <c r="HX98" s="277" t="s">
        <v>347</v>
      </c>
      <c r="HY98" s="275" t="s">
        <v>376</v>
      </c>
      <c r="HZ98" s="276" t="s">
        <v>377</v>
      </c>
      <c r="IA98" s="276" t="s">
        <v>378</v>
      </c>
      <c r="IB98" s="276" t="s">
        <v>467</v>
      </c>
      <c r="IC98" s="277" t="s">
        <v>347</v>
      </c>
      <c r="ID98" s="275" t="s">
        <v>376</v>
      </c>
      <c r="IE98" s="276" t="s">
        <v>377</v>
      </c>
      <c r="IF98" s="276" t="s">
        <v>378</v>
      </c>
      <c r="IG98" s="276" t="s">
        <v>467</v>
      </c>
      <c r="IH98" s="277" t="s">
        <v>347</v>
      </c>
      <c r="II98" s="275" t="s">
        <v>376</v>
      </c>
      <c r="IJ98" s="276" t="s">
        <v>377</v>
      </c>
      <c r="IK98" s="276" t="s">
        <v>378</v>
      </c>
      <c r="IL98" s="276" t="s">
        <v>467</v>
      </c>
      <c r="IM98" s="277" t="s">
        <v>347</v>
      </c>
      <c r="IN98" s="275" t="s">
        <v>376</v>
      </c>
      <c r="IO98" s="276" t="s">
        <v>377</v>
      </c>
      <c r="IP98" s="276" t="s">
        <v>378</v>
      </c>
      <c r="IQ98" s="276" t="s">
        <v>467</v>
      </c>
      <c r="IR98" s="277" t="s">
        <v>347</v>
      </c>
      <c r="IS98" s="275" t="s">
        <v>376</v>
      </c>
      <c r="IT98" s="276" t="s">
        <v>377</v>
      </c>
      <c r="IU98" s="276" t="s">
        <v>378</v>
      </c>
      <c r="IV98" s="276" t="s">
        <v>467</v>
      </c>
      <c r="IW98" s="277" t="s">
        <v>347</v>
      </c>
      <c r="IX98" s="275" t="s">
        <v>376</v>
      </c>
      <c r="IY98" s="276" t="s">
        <v>377</v>
      </c>
      <c r="IZ98" s="276" t="s">
        <v>378</v>
      </c>
      <c r="JA98" s="276" t="s">
        <v>467</v>
      </c>
      <c r="JB98" s="277" t="s">
        <v>347</v>
      </c>
      <c r="JC98" s="275" t="s">
        <v>376</v>
      </c>
      <c r="JD98" s="276" t="s">
        <v>377</v>
      </c>
      <c r="JE98" s="276" t="s">
        <v>378</v>
      </c>
      <c r="JF98" s="276" t="s">
        <v>467</v>
      </c>
      <c r="JG98" s="277" t="s">
        <v>347</v>
      </c>
      <c r="JH98" s="275" t="s">
        <v>376</v>
      </c>
      <c r="JI98" s="276" t="s">
        <v>377</v>
      </c>
      <c r="JJ98" s="276" t="s">
        <v>378</v>
      </c>
      <c r="JK98" s="276" t="s">
        <v>467</v>
      </c>
      <c r="JL98" s="277" t="s">
        <v>347</v>
      </c>
      <c r="JM98" s="275" t="s">
        <v>376</v>
      </c>
      <c r="JN98" s="276" t="s">
        <v>377</v>
      </c>
      <c r="JO98" s="276" t="s">
        <v>378</v>
      </c>
      <c r="JP98" s="276" t="s">
        <v>467</v>
      </c>
      <c r="JQ98" s="277" t="s">
        <v>347</v>
      </c>
      <c r="JR98" s="275" t="s">
        <v>376</v>
      </c>
      <c r="JS98" s="276" t="s">
        <v>377</v>
      </c>
      <c r="JT98" s="276" t="s">
        <v>378</v>
      </c>
      <c r="JU98" s="276" t="s">
        <v>467</v>
      </c>
      <c r="JV98" s="277" t="s">
        <v>347</v>
      </c>
      <c r="JW98" s="275" t="s">
        <v>376</v>
      </c>
      <c r="JX98" s="276" t="s">
        <v>377</v>
      </c>
      <c r="JY98" s="276" t="s">
        <v>378</v>
      </c>
      <c r="JZ98" s="276" t="s">
        <v>467</v>
      </c>
      <c r="KA98" s="277" t="s">
        <v>347</v>
      </c>
      <c r="KB98" s="275" t="s">
        <v>376</v>
      </c>
      <c r="KC98" s="276" t="s">
        <v>377</v>
      </c>
      <c r="KD98" s="276" t="s">
        <v>378</v>
      </c>
      <c r="KE98" s="276" t="s">
        <v>467</v>
      </c>
      <c r="KF98" s="277" t="s">
        <v>347</v>
      </c>
      <c r="KG98" s="275" t="s">
        <v>376</v>
      </c>
      <c r="KH98" s="276" t="s">
        <v>377</v>
      </c>
      <c r="KI98" s="276" t="s">
        <v>378</v>
      </c>
      <c r="KJ98" s="276" t="s">
        <v>467</v>
      </c>
      <c r="KK98" s="277" t="s">
        <v>347</v>
      </c>
      <c r="KL98" s="275" t="s">
        <v>376</v>
      </c>
      <c r="KM98" s="276" t="s">
        <v>377</v>
      </c>
      <c r="KN98" s="276" t="s">
        <v>378</v>
      </c>
      <c r="KO98" s="276" t="s">
        <v>467</v>
      </c>
      <c r="KP98" s="277" t="s">
        <v>347</v>
      </c>
      <c r="KQ98" s="275" t="s">
        <v>376</v>
      </c>
      <c r="KR98" s="276" t="s">
        <v>377</v>
      </c>
      <c r="KS98" s="276" t="s">
        <v>378</v>
      </c>
      <c r="KT98" s="276" t="s">
        <v>467</v>
      </c>
      <c r="KU98" s="277" t="s">
        <v>347</v>
      </c>
      <c r="KV98" s="275" t="s">
        <v>376</v>
      </c>
      <c r="KW98" s="276" t="s">
        <v>377</v>
      </c>
      <c r="KX98" s="276" t="s">
        <v>378</v>
      </c>
      <c r="KY98" s="276" t="s">
        <v>467</v>
      </c>
      <c r="KZ98" s="277" t="s">
        <v>347</v>
      </c>
      <c r="LA98" s="275" t="s">
        <v>376</v>
      </c>
      <c r="LB98" s="276" t="s">
        <v>377</v>
      </c>
      <c r="LC98" s="276" t="s">
        <v>378</v>
      </c>
      <c r="LD98" s="276" t="s">
        <v>467</v>
      </c>
      <c r="LE98" s="277" t="s">
        <v>347</v>
      </c>
      <c r="LF98" s="275" t="s">
        <v>376</v>
      </c>
      <c r="LG98" s="276" t="s">
        <v>377</v>
      </c>
      <c r="LH98" s="276" t="s">
        <v>378</v>
      </c>
      <c r="LI98" s="276" t="s">
        <v>467</v>
      </c>
      <c r="LJ98" s="277" t="s">
        <v>347</v>
      </c>
      <c r="LK98" s="275" t="s">
        <v>376</v>
      </c>
      <c r="LL98" s="276" t="s">
        <v>377</v>
      </c>
      <c r="LM98" s="276" t="s">
        <v>378</v>
      </c>
      <c r="LN98" s="276" t="s">
        <v>467</v>
      </c>
      <c r="LO98" s="277" t="s">
        <v>347</v>
      </c>
      <c r="LP98" s="275" t="s">
        <v>376</v>
      </c>
      <c r="LQ98" s="276" t="s">
        <v>377</v>
      </c>
      <c r="LR98" s="276" t="s">
        <v>378</v>
      </c>
      <c r="LS98" s="276" t="s">
        <v>467</v>
      </c>
      <c r="LT98" s="277" t="s">
        <v>347</v>
      </c>
      <c r="LU98" s="275" t="s">
        <v>376</v>
      </c>
      <c r="LV98" s="276" t="s">
        <v>377</v>
      </c>
      <c r="LW98" s="276" t="s">
        <v>378</v>
      </c>
      <c r="LX98" s="276" t="s">
        <v>467</v>
      </c>
      <c r="LY98" s="277" t="s">
        <v>347</v>
      </c>
      <c r="LZ98" s="275" t="s">
        <v>376</v>
      </c>
      <c r="MA98" s="276" t="s">
        <v>377</v>
      </c>
      <c r="MB98" s="276" t="s">
        <v>378</v>
      </c>
      <c r="MC98" s="276" t="s">
        <v>467</v>
      </c>
      <c r="MD98" s="277" t="s">
        <v>347</v>
      </c>
      <c r="ME98" s="275" t="s">
        <v>376</v>
      </c>
      <c r="MF98" s="276" t="s">
        <v>377</v>
      </c>
      <c r="MG98" s="276" t="s">
        <v>378</v>
      </c>
      <c r="MH98" s="276" t="s">
        <v>467</v>
      </c>
      <c r="MI98" s="277" t="s">
        <v>347</v>
      </c>
      <c r="MJ98" s="275" t="s">
        <v>376</v>
      </c>
      <c r="MK98" s="276" t="s">
        <v>377</v>
      </c>
      <c r="ML98" s="276" t="s">
        <v>378</v>
      </c>
      <c r="MM98" s="276" t="s">
        <v>467</v>
      </c>
      <c r="MN98" s="277" t="s">
        <v>347</v>
      </c>
      <c r="MO98" s="275" t="s">
        <v>376</v>
      </c>
      <c r="MP98" s="276" t="s">
        <v>377</v>
      </c>
      <c r="MQ98" s="276" t="s">
        <v>378</v>
      </c>
      <c r="MR98" s="276" t="s">
        <v>467</v>
      </c>
      <c r="MS98" s="277" t="s">
        <v>347</v>
      </c>
      <c r="MT98" s="275" t="s">
        <v>376</v>
      </c>
      <c r="MU98" s="276" t="s">
        <v>377</v>
      </c>
      <c r="MV98" s="276" t="s">
        <v>378</v>
      </c>
      <c r="MW98" s="276" t="s">
        <v>467</v>
      </c>
      <c r="MX98" s="277" t="s">
        <v>347</v>
      </c>
      <c r="MY98" s="275" t="s">
        <v>376</v>
      </c>
      <c r="MZ98" s="276" t="s">
        <v>377</v>
      </c>
      <c r="NA98" s="276" t="s">
        <v>378</v>
      </c>
      <c r="NB98" s="276" t="s">
        <v>467</v>
      </c>
      <c r="NC98" s="277" t="s">
        <v>347</v>
      </c>
      <c r="ND98" s="275" t="s">
        <v>376</v>
      </c>
      <c r="NE98" s="276" t="s">
        <v>377</v>
      </c>
      <c r="NF98" s="276" t="s">
        <v>378</v>
      </c>
      <c r="NG98" s="276" t="s">
        <v>467</v>
      </c>
      <c r="NH98" s="277" t="s">
        <v>347</v>
      </c>
      <c r="NI98" s="275" t="s">
        <v>376</v>
      </c>
      <c r="NJ98" s="276" t="s">
        <v>377</v>
      </c>
      <c r="NK98" s="276" t="s">
        <v>378</v>
      </c>
      <c r="NL98" s="276" t="s">
        <v>467</v>
      </c>
      <c r="NM98" s="277" t="s">
        <v>347</v>
      </c>
      <c r="NN98" s="275" t="s">
        <v>376</v>
      </c>
      <c r="NO98" s="276" t="s">
        <v>377</v>
      </c>
      <c r="NP98" s="276" t="s">
        <v>378</v>
      </c>
      <c r="NQ98" s="276" t="s">
        <v>467</v>
      </c>
      <c r="NR98" s="277" t="s">
        <v>347</v>
      </c>
      <c r="NS98" s="275" t="s">
        <v>376</v>
      </c>
      <c r="NT98" s="276" t="s">
        <v>377</v>
      </c>
      <c r="NU98" s="276" t="s">
        <v>378</v>
      </c>
      <c r="NV98" s="276" t="s">
        <v>467</v>
      </c>
      <c r="NW98" s="277" t="s">
        <v>347</v>
      </c>
      <c r="NX98" s="275" t="s">
        <v>376</v>
      </c>
      <c r="NY98" s="276" t="s">
        <v>377</v>
      </c>
      <c r="NZ98" s="276" t="s">
        <v>378</v>
      </c>
      <c r="OA98" s="276" t="s">
        <v>467</v>
      </c>
      <c r="OB98" s="277" t="s">
        <v>347</v>
      </c>
      <c r="OC98" s="275" t="s">
        <v>376</v>
      </c>
      <c r="OD98" s="276" t="s">
        <v>377</v>
      </c>
      <c r="OE98" s="276" t="s">
        <v>378</v>
      </c>
      <c r="OF98" s="276" t="s">
        <v>467</v>
      </c>
      <c r="OG98" s="277" t="s">
        <v>347</v>
      </c>
      <c r="OH98" s="275" t="s">
        <v>376</v>
      </c>
      <c r="OI98" s="276" t="s">
        <v>377</v>
      </c>
      <c r="OJ98" s="276" t="s">
        <v>378</v>
      </c>
      <c r="OK98" s="276" t="s">
        <v>467</v>
      </c>
      <c r="OL98" s="277" t="s">
        <v>347</v>
      </c>
    </row>
    <row r="99" spans="14:402" ht="14.25" thickBot="1" x14ac:dyDescent="0.2">
      <c r="N99" s="690"/>
      <c r="O99" s="673"/>
      <c r="P99" s="673"/>
      <c r="Q99" s="673"/>
      <c r="R99" s="278" t="s">
        <v>7</v>
      </c>
      <c r="S99" s="279" t="s">
        <v>7</v>
      </c>
      <c r="T99" s="280" t="s">
        <v>379</v>
      </c>
      <c r="U99" s="281"/>
      <c r="V99" s="282"/>
      <c r="W99" s="278" t="s">
        <v>7</v>
      </c>
      <c r="X99" s="279" t="s">
        <v>7</v>
      </c>
      <c r="Y99" s="280" t="s">
        <v>379</v>
      </c>
      <c r="Z99" s="281"/>
      <c r="AA99" s="282"/>
      <c r="AB99" s="278" t="s">
        <v>7</v>
      </c>
      <c r="AC99" s="279" t="s">
        <v>7</v>
      </c>
      <c r="AD99" s="280" t="s">
        <v>379</v>
      </c>
      <c r="AE99" s="281"/>
      <c r="AF99" s="282"/>
      <c r="AG99" s="278" t="s">
        <v>7</v>
      </c>
      <c r="AH99" s="279" t="s">
        <v>7</v>
      </c>
      <c r="AI99" s="280" t="s">
        <v>379</v>
      </c>
      <c r="AJ99" s="281"/>
      <c r="AK99" s="282"/>
      <c r="AL99" s="278" t="s">
        <v>7</v>
      </c>
      <c r="AM99" s="279" t="s">
        <v>7</v>
      </c>
      <c r="AN99" s="280" t="s">
        <v>379</v>
      </c>
      <c r="AO99" s="281"/>
      <c r="AP99" s="282"/>
      <c r="AQ99" s="278" t="s">
        <v>7</v>
      </c>
      <c r="AR99" s="279" t="s">
        <v>7</v>
      </c>
      <c r="AS99" s="280" t="s">
        <v>379</v>
      </c>
      <c r="AT99" s="281"/>
      <c r="AU99" s="282"/>
      <c r="AV99" s="278" t="s">
        <v>7</v>
      </c>
      <c r="AW99" s="279" t="s">
        <v>7</v>
      </c>
      <c r="AX99" s="280" t="s">
        <v>379</v>
      </c>
      <c r="AY99" s="281"/>
      <c r="AZ99" s="282"/>
      <c r="BA99" s="278" t="s">
        <v>7</v>
      </c>
      <c r="BB99" s="279" t="s">
        <v>7</v>
      </c>
      <c r="BC99" s="280" t="s">
        <v>379</v>
      </c>
      <c r="BD99" s="281"/>
      <c r="BE99" s="282"/>
      <c r="BF99" s="278" t="s">
        <v>7</v>
      </c>
      <c r="BG99" s="279" t="s">
        <v>7</v>
      </c>
      <c r="BH99" s="280" t="s">
        <v>379</v>
      </c>
      <c r="BI99" s="281"/>
      <c r="BJ99" s="282"/>
      <c r="BK99" s="278" t="s">
        <v>7</v>
      </c>
      <c r="BL99" s="279" t="s">
        <v>7</v>
      </c>
      <c r="BM99" s="280" t="s">
        <v>379</v>
      </c>
      <c r="BN99" s="281"/>
      <c r="BO99" s="282"/>
      <c r="BP99" s="278" t="s">
        <v>7</v>
      </c>
      <c r="BQ99" s="279" t="s">
        <v>7</v>
      </c>
      <c r="BR99" s="280" t="s">
        <v>379</v>
      </c>
      <c r="BS99" s="281"/>
      <c r="BT99" s="282"/>
      <c r="BU99" s="278" t="s">
        <v>7</v>
      </c>
      <c r="BV99" s="279" t="s">
        <v>7</v>
      </c>
      <c r="BW99" s="280" t="s">
        <v>379</v>
      </c>
      <c r="BX99" s="281"/>
      <c r="BY99" s="282"/>
      <c r="BZ99" s="278" t="s">
        <v>5</v>
      </c>
      <c r="CA99" s="279" t="s">
        <v>5</v>
      </c>
      <c r="CB99" s="280" t="s">
        <v>379</v>
      </c>
      <c r="CC99" s="281"/>
      <c r="CD99" s="282"/>
      <c r="CE99" s="278" t="s">
        <v>7</v>
      </c>
      <c r="CF99" s="279" t="s">
        <v>7</v>
      </c>
      <c r="CG99" s="280" t="s">
        <v>379</v>
      </c>
      <c r="CH99" s="281"/>
      <c r="CI99" s="282"/>
      <c r="CJ99" s="278" t="s">
        <v>7</v>
      </c>
      <c r="CK99" s="279" t="s">
        <v>7</v>
      </c>
      <c r="CL99" s="280" t="s">
        <v>379</v>
      </c>
      <c r="CM99" s="281"/>
      <c r="CN99" s="282"/>
      <c r="CO99" s="278" t="s">
        <v>7</v>
      </c>
      <c r="CP99" s="279" t="s">
        <v>7</v>
      </c>
      <c r="CQ99" s="280" t="s">
        <v>379</v>
      </c>
      <c r="CR99" s="281"/>
      <c r="CS99" s="282"/>
      <c r="CT99" s="278" t="s">
        <v>7</v>
      </c>
      <c r="CU99" s="279" t="s">
        <v>7</v>
      </c>
      <c r="CV99" s="280" t="s">
        <v>379</v>
      </c>
      <c r="CW99" s="281"/>
      <c r="CX99" s="282"/>
      <c r="CY99" s="278" t="s">
        <v>7</v>
      </c>
      <c r="CZ99" s="279" t="s">
        <v>7</v>
      </c>
      <c r="DA99" s="280" t="s">
        <v>379</v>
      </c>
      <c r="DB99" s="281"/>
      <c r="DC99" s="282"/>
      <c r="DD99" s="278" t="s">
        <v>7</v>
      </c>
      <c r="DE99" s="279" t="s">
        <v>7</v>
      </c>
      <c r="DF99" s="280" t="s">
        <v>379</v>
      </c>
      <c r="DG99" s="281"/>
      <c r="DH99" s="282"/>
      <c r="DI99" s="278" t="s">
        <v>6</v>
      </c>
      <c r="DJ99" s="279" t="s">
        <v>6</v>
      </c>
      <c r="DK99" s="280" t="s">
        <v>379</v>
      </c>
      <c r="DL99" s="281"/>
      <c r="DM99" s="282"/>
      <c r="DN99" s="278" t="s">
        <v>6</v>
      </c>
      <c r="DO99" s="279" t="s">
        <v>6</v>
      </c>
      <c r="DP99" s="280" t="s">
        <v>379</v>
      </c>
      <c r="DQ99" s="281"/>
      <c r="DR99" s="282"/>
      <c r="DS99" s="278" t="s">
        <v>7</v>
      </c>
      <c r="DT99" s="279" t="s">
        <v>7</v>
      </c>
      <c r="DU99" s="280" t="s">
        <v>379</v>
      </c>
      <c r="DV99" s="281"/>
      <c r="DW99" s="282"/>
      <c r="DX99" s="278" t="s">
        <v>7</v>
      </c>
      <c r="DY99" s="279" t="s">
        <v>7</v>
      </c>
      <c r="DZ99" s="280" t="s">
        <v>379</v>
      </c>
      <c r="EA99" s="281"/>
      <c r="EB99" s="282"/>
      <c r="EC99" s="278" t="s">
        <v>7</v>
      </c>
      <c r="ED99" s="279" t="s">
        <v>7</v>
      </c>
      <c r="EE99" s="280" t="s">
        <v>379</v>
      </c>
      <c r="EF99" s="281"/>
      <c r="EG99" s="282"/>
      <c r="EH99" s="278" t="s">
        <v>7</v>
      </c>
      <c r="EI99" s="279" t="s">
        <v>7</v>
      </c>
      <c r="EJ99" s="280" t="s">
        <v>379</v>
      </c>
      <c r="EK99" s="281"/>
      <c r="EL99" s="282"/>
      <c r="EM99" s="278" t="s">
        <v>7</v>
      </c>
      <c r="EN99" s="279" t="s">
        <v>7</v>
      </c>
      <c r="EO99" s="280" t="s">
        <v>379</v>
      </c>
      <c r="EP99" s="281"/>
      <c r="EQ99" s="282"/>
      <c r="ER99" s="278" t="s">
        <v>7</v>
      </c>
      <c r="ES99" s="279" t="s">
        <v>7</v>
      </c>
      <c r="ET99" s="280" t="s">
        <v>379</v>
      </c>
      <c r="EU99" s="281"/>
      <c r="EV99" s="282"/>
      <c r="EW99" s="278" t="s">
        <v>7</v>
      </c>
      <c r="EX99" s="279" t="s">
        <v>7</v>
      </c>
      <c r="EY99" s="280" t="s">
        <v>379</v>
      </c>
      <c r="EZ99" s="281"/>
      <c r="FA99" s="282"/>
      <c r="FB99" s="278" t="s">
        <v>7</v>
      </c>
      <c r="FC99" s="279" t="s">
        <v>7</v>
      </c>
      <c r="FD99" s="280" t="s">
        <v>379</v>
      </c>
      <c r="FE99" s="281"/>
      <c r="FF99" s="282"/>
      <c r="FG99" s="278" t="s">
        <v>7</v>
      </c>
      <c r="FH99" s="279" t="s">
        <v>7</v>
      </c>
      <c r="FI99" s="280" t="s">
        <v>379</v>
      </c>
      <c r="FJ99" s="281"/>
      <c r="FK99" s="282"/>
      <c r="FL99" s="278" t="s">
        <v>7</v>
      </c>
      <c r="FM99" s="279" t="s">
        <v>7</v>
      </c>
      <c r="FN99" s="280" t="s">
        <v>379</v>
      </c>
      <c r="FO99" s="281"/>
      <c r="FP99" s="282"/>
      <c r="FQ99" s="278" t="s">
        <v>7</v>
      </c>
      <c r="FR99" s="279" t="s">
        <v>7</v>
      </c>
      <c r="FS99" s="280" t="s">
        <v>379</v>
      </c>
      <c r="FT99" s="281"/>
      <c r="FU99" s="282"/>
      <c r="FV99" s="278" t="s">
        <v>33</v>
      </c>
      <c r="FW99" s="279" t="s">
        <v>33</v>
      </c>
      <c r="FX99" s="280" t="s">
        <v>379</v>
      </c>
      <c r="FY99" s="281"/>
      <c r="FZ99" s="282"/>
      <c r="GA99" s="278" t="s">
        <v>7</v>
      </c>
      <c r="GB99" s="279" t="s">
        <v>7</v>
      </c>
      <c r="GC99" s="280" t="s">
        <v>379</v>
      </c>
      <c r="GD99" s="281"/>
      <c r="GE99" s="282"/>
      <c r="GF99" s="278" t="s">
        <v>7</v>
      </c>
      <c r="GG99" s="279" t="s">
        <v>7</v>
      </c>
      <c r="GH99" s="280" t="s">
        <v>379</v>
      </c>
      <c r="GI99" s="281"/>
      <c r="GJ99" s="282"/>
      <c r="GK99" s="278" t="s">
        <v>33</v>
      </c>
      <c r="GL99" s="279" t="s">
        <v>33</v>
      </c>
      <c r="GM99" s="280" t="s">
        <v>379</v>
      </c>
      <c r="GN99" s="281"/>
      <c r="GO99" s="282"/>
      <c r="GP99" s="278" t="s">
        <v>8</v>
      </c>
      <c r="GQ99" s="279" t="s">
        <v>8</v>
      </c>
      <c r="GR99" s="280" t="s">
        <v>379</v>
      </c>
      <c r="GS99" s="281"/>
      <c r="GT99" s="282"/>
      <c r="GU99" s="278" t="s">
        <v>33</v>
      </c>
      <c r="GV99" s="279" t="s">
        <v>33</v>
      </c>
      <c r="GW99" s="280" t="s">
        <v>379</v>
      </c>
      <c r="GX99" s="281"/>
      <c r="GY99" s="282"/>
      <c r="GZ99" s="278" t="s">
        <v>24</v>
      </c>
      <c r="HA99" s="279" t="s">
        <v>24</v>
      </c>
      <c r="HB99" s="280" t="s">
        <v>379</v>
      </c>
      <c r="HC99" s="281"/>
      <c r="HD99" s="282"/>
      <c r="HE99" s="278" t="s">
        <v>33</v>
      </c>
      <c r="HF99" s="279" t="s">
        <v>33</v>
      </c>
      <c r="HG99" s="280" t="s">
        <v>379</v>
      </c>
      <c r="HH99" s="281"/>
      <c r="HI99" s="282"/>
      <c r="HJ99" s="278" t="s">
        <v>33</v>
      </c>
      <c r="HK99" s="279" t="s">
        <v>33</v>
      </c>
      <c r="HL99" s="280" t="s">
        <v>379</v>
      </c>
      <c r="HM99" s="281"/>
      <c r="HN99" s="282"/>
      <c r="HO99" s="278" t="s">
        <v>33</v>
      </c>
      <c r="HP99" s="279" t="s">
        <v>33</v>
      </c>
      <c r="HQ99" s="280" t="s">
        <v>379</v>
      </c>
      <c r="HR99" s="281"/>
      <c r="HS99" s="282"/>
      <c r="HT99" s="278" t="s">
        <v>33</v>
      </c>
      <c r="HU99" s="279" t="s">
        <v>33</v>
      </c>
      <c r="HV99" s="280" t="s">
        <v>379</v>
      </c>
      <c r="HW99" s="281"/>
      <c r="HX99" s="282"/>
      <c r="HY99" s="278" t="s">
        <v>8</v>
      </c>
      <c r="HZ99" s="279" t="s">
        <v>8</v>
      </c>
      <c r="IA99" s="280" t="s">
        <v>379</v>
      </c>
      <c r="IB99" s="281"/>
      <c r="IC99" s="282"/>
      <c r="ID99" s="278" t="s">
        <v>9</v>
      </c>
      <c r="IE99" s="279" t="s">
        <v>9</v>
      </c>
      <c r="IF99" s="280" t="s">
        <v>379</v>
      </c>
      <c r="IG99" s="281"/>
      <c r="IH99" s="282"/>
      <c r="II99" s="278" t="s">
        <v>9</v>
      </c>
      <c r="IJ99" s="279" t="s">
        <v>9</v>
      </c>
      <c r="IK99" s="280" t="s">
        <v>379</v>
      </c>
      <c r="IL99" s="281"/>
      <c r="IM99" s="282"/>
      <c r="IN99" s="278" t="s">
        <v>9</v>
      </c>
      <c r="IO99" s="279" t="s">
        <v>9</v>
      </c>
      <c r="IP99" s="280" t="s">
        <v>379</v>
      </c>
      <c r="IQ99" s="281"/>
      <c r="IR99" s="282"/>
      <c r="IS99" s="278" t="s">
        <v>9</v>
      </c>
      <c r="IT99" s="279" t="s">
        <v>9</v>
      </c>
      <c r="IU99" s="280" t="s">
        <v>379</v>
      </c>
      <c r="IV99" s="281"/>
      <c r="IW99" s="282"/>
      <c r="IX99" s="278" t="s">
        <v>9</v>
      </c>
      <c r="IY99" s="279" t="s">
        <v>9</v>
      </c>
      <c r="IZ99" s="280" t="s">
        <v>379</v>
      </c>
      <c r="JA99" s="281"/>
      <c r="JB99" s="282"/>
      <c r="JC99" s="278" t="s">
        <v>9</v>
      </c>
      <c r="JD99" s="279" t="s">
        <v>9</v>
      </c>
      <c r="JE99" s="280" t="s">
        <v>379</v>
      </c>
      <c r="JF99" s="281"/>
      <c r="JG99" s="282"/>
      <c r="JH99" s="278" t="s">
        <v>9</v>
      </c>
      <c r="JI99" s="279" t="s">
        <v>9</v>
      </c>
      <c r="JJ99" s="280" t="s">
        <v>379</v>
      </c>
      <c r="JK99" s="281"/>
      <c r="JL99" s="282"/>
      <c r="JM99" s="278" t="s">
        <v>9</v>
      </c>
      <c r="JN99" s="279" t="s">
        <v>9</v>
      </c>
      <c r="JO99" s="280" t="s">
        <v>379</v>
      </c>
      <c r="JP99" s="281"/>
      <c r="JQ99" s="282"/>
      <c r="JR99" s="278" t="s">
        <v>9</v>
      </c>
      <c r="JS99" s="279" t="s">
        <v>9</v>
      </c>
      <c r="JT99" s="280" t="s">
        <v>379</v>
      </c>
      <c r="JU99" s="281"/>
      <c r="JV99" s="282"/>
      <c r="JW99" s="278" t="s">
        <v>9</v>
      </c>
      <c r="JX99" s="279" t="s">
        <v>9</v>
      </c>
      <c r="JY99" s="280" t="s">
        <v>379</v>
      </c>
      <c r="JZ99" s="281"/>
      <c r="KA99" s="282"/>
      <c r="KB99" s="278" t="s">
        <v>9</v>
      </c>
      <c r="KC99" s="279" t="s">
        <v>9</v>
      </c>
      <c r="KD99" s="280" t="s">
        <v>379</v>
      </c>
      <c r="KE99" s="281"/>
      <c r="KF99" s="282"/>
      <c r="KG99" s="278" t="s">
        <v>9</v>
      </c>
      <c r="KH99" s="279" t="s">
        <v>9</v>
      </c>
      <c r="KI99" s="280" t="s">
        <v>379</v>
      </c>
      <c r="KJ99" s="281"/>
      <c r="KK99" s="282"/>
      <c r="KL99" s="278" t="s">
        <v>39</v>
      </c>
      <c r="KM99" s="279" t="s">
        <v>39</v>
      </c>
      <c r="KN99" s="280" t="s">
        <v>379</v>
      </c>
      <c r="KO99" s="281"/>
      <c r="KP99" s="282"/>
      <c r="KQ99" s="278" t="s">
        <v>8</v>
      </c>
      <c r="KR99" s="279" t="s">
        <v>8</v>
      </c>
      <c r="KS99" s="280" t="s">
        <v>379</v>
      </c>
      <c r="KT99" s="281"/>
      <c r="KU99" s="282"/>
      <c r="KV99" s="278" t="s">
        <v>39</v>
      </c>
      <c r="KW99" s="279" t="s">
        <v>39</v>
      </c>
      <c r="KX99" s="280" t="s">
        <v>379</v>
      </c>
      <c r="KY99" s="281"/>
      <c r="KZ99" s="282"/>
      <c r="LA99" s="278" t="s">
        <v>39</v>
      </c>
      <c r="LB99" s="279" t="s">
        <v>39</v>
      </c>
      <c r="LC99" s="280" t="s">
        <v>379</v>
      </c>
      <c r="LD99" s="281"/>
      <c r="LE99" s="282"/>
      <c r="LF99" s="278" t="s">
        <v>37</v>
      </c>
      <c r="LG99" s="279" t="s">
        <v>37</v>
      </c>
      <c r="LH99" s="280" t="s">
        <v>379</v>
      </c>
      <c r="LI99" s="281"/>
      <c r="LJ99" s="282"/>
      <c r="LK99" s="278" t="s">
        <v>118</v>
      </c>
      <c r="LL99" s="279" t="s">
        <v>118</v>
      </c>
      <c r="LM99" s="280" t="s">
        <v>379</v>
      </c>
      <c r="LN99" s="281"/>
      <c r="LO99" s="282"/>
      <c r="LP99" s="278" t="s">
        <v>39</v>
      </c>
      <c r="LQ99" s="279" t="s">
        <v>39</v>
      </c>
      <c r="LR99" s="280" t="s">
        <v>379</v>
      </c>
      <c r="LS99" s="281"/>
      <c r="LT99" s="282"/>
      <c r="LU99" s="278" t="s">
        <v>39</v>
      </c>
      <c r="LV99" s="279" t="s">
        <v>39</v>
      </c>
      <c r="LW99" s="280" t="s">
        <v>379</v>
      </c>
      <c r="LX99" s="281"/>
      <c r="LY99" s="282"/>
      <c r="LZ99" s="278" t="s">
        <v>43</v>
      </c>
      <c r="MA99" s="279" t="s">
        <v>43</v>
      </c>
      <c r="MB99" s="280" t="s">
        <v>379</v>
      </c>
      <c r="MC99" s="281"/>
      <c r="MD99" s="282"/>
      <c r="ME99" s="278" t="s">
        <v>43</v>
      </c>
      <c r="MF99" s="279" t="s">
        <v>43</v>
      </c>
      <c r="MG99" s="280" t="s">
        <v>379</v>
      </c>
      <c r="MH99" s="281"/>
      <c r="MI99" s="282"/>
      <c r="MJ99" s="278" t="s">
        <v>32</v>
      </c>
      <c r="MK99" s="279" t="s">
        <v>32</v>
      </c>
      <c r="ML99" s="280" t="s">
        <v>379</v>
      </c>
      <c r="MM99" s="281"/>
      <c r="MN99" s="282"/>
      <c r="MO99" s="278" t="s">
        <v>118</v>
      </c>
      <c r="MP99" s="279" t="s">
        <v>118</v>
      </c>
      <c r="MQ99" s="280" t="s">
        <v>379</v>
      </c>
      <c r="MR99" s="281"/>
      <c r="MS99" s="282"/>
      <c r="MT99" s="278" t="s">
        <v>118</v>
      </c>
      <c r="MU99" s="279" t="s">
        <v>118</v>
      </c>
      <c r="MV99" s="280" t="s">
        <v>379</v>
      </c>
      <c r="MW99" s="281"/>
      <c r="MX99" s="282"/>
      <c r="MY99" s="278" t="s">
        <v>118</v>
      </c>
      <c r="MZ99" s="279" t="s">
        <v>118</v>
      </c>
      <c r="NA99" s="280" t="s">
        <v>379</v>
      </c>
      <c r="NB99" s="281"/>
      <c r="NC99" s="282"/>
      <c r="ND99" s="278" t="s">
        <v>24</v>
      </c>
      <c r="NE99" s="279" t="s">
        <v>24</v>
      </c>
      <c r="NF99" s="280" t="s">
        <v>379</v>
      </c>
      <c r="NG99" s="281"/>
      <c r="NH99" s="282"/>
      <c r="NI99" s="278" t="s">
        <v>24</v>
      </c>
      <c r="NJ99" s="279" t="s">
        <v>24</v>
      </c>
      <c r="NK99" s="280" t="s">
        <v>379</v>
      </c>
      <c r="NL99" s="281"/>
      <c r="NM99" s="282"/>
      <c r="NN99" s="278" t="s">
        <v>33</v>
      </c>
      <c r="NO99" s="279" t="s">
        <v>33</v>
      </c>
      <c r="NP99" s="280" t="s">
        <v>379</v>
      </c>
      <c r="NQ99" s="281"/>
      <c r="NR99" s="282"/>
      <c r="NS99" s="278" t="s">
        <v>33</v>
      </c>
      <c r="NT99" s="279" t="s">
        <v>33</v>
      </c>
      <c r="NU99" s="280" t="s">
        <v>379</v>
      </c>
      <c r="NV99" s="281"/>
      <c r="NW99" s="282"/>
      <c r="NX99" s="278" t="s">
        <v>33</v>
      </c>
      <c r="NY99" s="279" t="s">
        <v>33</v>
      </c>
      <c r="NZ99" s="280" t="s">
        <v>379</v>
      </c>
      <c r="OA99" s="281"/>
      <c r="OB99" s="282"/>
      <c r="OC99" s="278" t="s">
        <v>39</v>
      </c>
      <c r="OD99" s="279" t="s">
        <v>39</v>
      </c>
      <c r="OE99" s="280" t="s">
        <v>379</v>
      </c>
      <c r="OF99" s="281"/>
      <c r="OG99" s="282"/>
      <c r="OH99" s="278" t="s">
        <v>39</v>
      </c>
      <c r="OI99" s="279" t="s">
        <v>39</v>
      </c>
      <c r="OJ99" s="280" t="s">
        <v>379</v>
      </c>
      <c r="OK99" s="281"/>
      <c r="OL99" s="282"/>
    </row>
    <row r="100" spans="14:402" ht="14.25" thickBot="1" x14ac:dyDescent="0.2">
      <c r="N100" s="283">
        <f>E4</f>
        <v>0</v>
      </c>
      <c r="O100" s="284">
        <f>E5</f>
        <v>0</v>
      </c>
      <c r="P100" s="285">
        <f>E6</f>
        <v>0</v>
      </c>
      <c r="Q100" s="286">
        <f>E7</f>
        <v>0</v>
      </c>
      <c r="R100" s="287">
        <f>H11</f>
        <v>0</v>
      </c>
      <c r="S100" s="288">
        <f>I11</f>
        <v>0</v>
      </c>
      <c r="T100" s="289" t="str">
        <f>J11</f>
        <v/>
      </c>
      <c r="U100" s="290">
        <f>L11</f>
        <v>0</v>
      </c>
      <c r="V100" s="291">
        <f>M11</f>
        <v>0</v>
      </c>
      <c r="W100" s="287">
        <f>H12</f>
        <v>0</v>
      </c>
      <c r="X100" s="288">
        <f>I12</f>
        <v>0</v>
      </c>
      <c r="Y100" s="289" t="str">
        <f>J12</f>
        <v/>
      </c>
      <c r="Z100" s="290">
        <f>L12</f>
        <v>0</v>
      </c>
      <c r="AA100" s="291">
        <f>M12</f>
        <v>0</v>
      </c>
      <c r="AB100" s="287">
        <f>H13</f>
        <v>0</v>
      </c>
      <c r="AC100" s="288">
        <f>I13</f>
        <v>0</v>
      </c>
      <c r="AD100" s="289" t="str">
        <f>J13</f>
        <v/>
      </c>
      <c r="AE100" s="290">
        <f>L13</f>
        <v>0</v>
      </c>
      <c r="AF100" s="291">
        <f>M13</f>
        <v>0</v>
      </c>
      <c r="AG100" s="287">
        <f>H14</f>
        <v>0</v>
      </c>
      <c r="AH100" s="288">
        <f>I14</f>
        <v>0</v>
      </c>
      <c r="AI100" s="289" t="str">
        <f>J14</f>
        <v/>
      </c>
      <c r="AJ100" s="290">
        <f>L14</f>
        <v>0</v>
      </c>
      <c r="AK100" s="291">
        <f>M14</f>
        <v>0</v>
      </c>
      <c r="AL100" s="287">
        <f>H15</f>
        <v>0</v>
      </c>
      <c r="AM100" s="288">
        <f>I15</f>
        <v>0</v>
      </c>
      <c r="AN100" s="289" t="str">
        <f>J15</f>
        <v/>
      </c>
      <c r="AO100" s="290">
        <f>L15</f>
        <v>0</v>
      </c>
      <c r="AP100" s="291">
        <f>M15</f>
        <v>0</v>
      </c>
      <c r="AQ100" s="287">
        <f>H16</f>
        <v>0</v>
      </c>
      <c r="AR100" s="288">
        <f>I16</f>
        <v>0</v>
      </c>
      <c r="AS100" s="289" t="str">
        <f>J16</f>
        <v/>
      </c>
      <c r="AT100" s="290">
        <f>L16</f>
        <v>0</v>
      </c>
      <c r="AU100" s="291">
        <f>M16</f>
        <v>0</v>
      </c>
      <c r="AV100" s="287">
        <f>H17</f>
        <v>0</v>
      </c>
      <c r="AW100" s="288">
        <f>I17</f>
        <v>0</v>
      </c>
      <c r="AX100" s="289" t="str">
        <f>J17</f>
        <v/>
      </c>
      <c r="AY100" s="290">
        <f>L17</f>
        <v>0</v>
      </c>
      <c r="AZ100" s="291">
        <f>M17</f>
        <v>0</v>
      </c>
      <c r="BA100" s="287">
        <f>H18</f>
        <v>0</v>
      </c>
      <c r="BB100" s="288">
        <f>I18</f>
        <v>0</v>
      </c>
      <c r="BC100" s="289" t="str">
        <f>J18</f>
        <v/>
      </c>
      <c r="BD100" s="290">
        <f>L18</f>
        <v>0</v>
      </c>
      <c r="BE100" s="291">
        <f>M18</f>
        <v>0</v>
      </c>
      <c r="BF100" s="287">
        <f>H19</f>
        <v>0</v>
      </c>
      <c r="BG100" s="288">
        <f>I19</f>
        <v>0</v>
      </c>
      <c r="BH100" s="289" t="str">
        <f>J19</f>
        <v/>
      </c>
      <c r="BI100" s="290">
        <f>L19</f>
        <v>0</v>
      </c>
      <c r="BJ100" s="291">
        <f>M19</f>
        <v>0</v>
      </c>
      <c r="BK100" s="287">
        <f>H20</f>
        <v>0</v>
      </c>
      <c r="BL100" s="288">
        <f>I20</f>
        <v>0</v>
      </c>
      <c r="BM100" s="289" t="str">
        <f>J20</f>
        <v/>
      </c>
      <c r="BN100" s="290" t="str">
        <f>J20</f>
        <v/>
      </c>
      <c r="BO100" s="291">
        <f>K20</f>
        <v>0</v>
      </c>
      <c r="BP100" s="287">
        <f>H21</f>
        <v>0</v>
      </c>
      <c r="BQ100" s="288">
        <f>I21</f>
        <v>0</v>
      </c>
      <c r="BR100" s="289" t="str">
        <f>J21</f>
        <v/>
      </c>
      <c r="BS100" s="290">
        <f>L21</f>
        <v>0</v>
      </c>
      <c r="BT100" s="291">
        <f>M21</f>
        <v>0</v>
      </c>
      <c r="BU100" s="287">
        <f>H22</f>
        <v>0</v>
      </c>
      <c r="BV100" s="288">
        <f>I22</f>
        <v>0</v>
      </c>
      <c r="BW100" s="289" t="str">
        <f>J22</f>
        <v/>
      </c>
      <c r="BX100" s="290">
        <f>L22</f>
        <v>0</v>
      </c>
      <c r="BY100" s="291">
        <f>M22</f>
        <v>0</v>
      </c>
      <c r="BZ100" s="287">
        <f>H23</f>
        <v>0</v>
      </c>
      <c r="CA100" s="288">
        <f>I23</f>
        <v>0</v>
      </c>
      <c r="CB100" s="289" t="str">
        <f>J23</f>
        <v/>
      </c>
      <c r="CC100" s="290">
        <f>L23</f>
        <v>0</v>
      </c>
      <c r="CD100" s="291">
        <f>M23</f>
        <v>0</v>
      </c>
      <c r="CE100" s="287">
        <f>H25</f>
        <v>0</v>
      </c>
      <c r="CF100" s="288">
        <f>I25</f>
        <v>0</v>
      </c>
      <c r="CG100" s="289" t="str">
        <f>J25</f>
        <v/>
      </c>
      <c r="CH100" s="290">
        <f>L25</f>
        <v>0</v>
      </c>
      <c r="CI100" s="291">
        <f>M25</f>
        <v>0</v>
      </c>
      <c r="CJ100" s="287">
        <f>H26</f>
        <v>0</v>
      </c>
      <c r="CK100" s="288">
        <f>I26</f>
        <v>0</v>
      </c>
      <c r="CL100" s="289" t="str">
        <f>J26</f>
        <v/>
      </c>
      <c r="CM100" s="290">
        <f>L26</f>
        <v>0</v>
      </c>
      <c r="CN100" s="291">
        <f>M26</f>
        <v>0</v>
      </c>
      <c r="CO100" s="287">
        <f>H27</f>
        <v>0</v>
      </c>
      <c r="CP100" s="288">
        <f>I27</f>
        <v>0</v>
      </c>
      <c r="CQ100" s="289" t="str">
        <f>J27</f>
        <v/>
      </c>
      <c r="CR100" s="290">
        <f>L27</f>
        <v>0</v>
      </c>
      <c r="CS100" s="291">
        <f>M27</f>
        <v>0</v>
      </c>
      <c r="CT100" s="287">
        <f>H28</f>
        <v>0</v>
      </c>
      <c r="CU100" s="288">
        <f>I28</f>
        <v>0</v>
      </c>
      <c r="CV100" s="289" t="str">
        <f>J28</f>
        <v/>
      </c>
      <c r="CW100" s="290">
        <f>L28</f>
        <v>0</v>
      </c>
      <c r="CX100" s="291">
        <f>M28</f>
        <v>0</v>
      </c>
      <c r="CY100" s="287">
        <f>H29</f>
        <v>0</v>
      </c>
      <c r="CZ100" s="288">
        <f>I29</f>
        <v>0</v>
      </c>
      <c r="DA100" s="289" t="str">
        <f>J29</f>
        <v/>
      </c>
      <c r="DB100" s="290">
        <f>L29</f>
        <v>0</v>
      </c>
      <c r="DC100" s="291">
        <f>M29</f>
        <v>0</v>
      </c>
      <c r="DD100" s="287">
        <f>H30</f>
        <v>0</v>
      </c>
      <c r="DE100" s="288">
        <f>I30</f>
        <v>0</v>
      </c>
      <c r="DF100" s="289" t="str">
        <f>J30</f>
        <v/>
      </c>
      <c r="DG100" s="290">
        <f>L30</f>
        <v>0</v>
      </c>
      <c r="DH100" s="291">
        <f>M30</f>
        <v>0</v>
      </c>
      <c r="DI100" s="292">
        <f>H31</f>
        <v>0</v>
      </c>
      <c r="DJ100" s="293">
        <f>I31</f>
        <v>0</v>
      </c>
      <c r="DK100" s="289" t="str">
        <f>J31</f>
        <v/>
      </c>
      <c r="DL100" s="290">
        <f>L31</f>
        <v>0</v>
      </c>
      <c r="DM100" s="291">
        <f>M31</f>
        <v>0</v>
      </c>
      <c r="DN100" s="292">
        <f>H32</f>
        <v>0</v>
      </c>
      <c r="DO100" s="293">
        <f>I32</f>
        <v>0</v>
      </c>
      <c r="DP100" s="289" t="str">
        <f>J32</f>
        <v/>
      </c>
      <c r="DQ100" s="290">
        <f>L32</f>
        <v>0</v>
      </c>
      <c r="DR100" s="291">
        <f>M32</f>
        <v>0</v>
      </c>
      <c r="DS100" s="287">
        <f>H33</f>
        <v>0</v>
      </c>
      <c r="DT100" s="288">
        <f>I33</f>
        <v>0</v>
      </c>
      <c r="DU100" s="289" t="str">
        <f>J33</f>
        <v/>
      </c>
      <c r="DV100" s="290">
        <f>L33</f>
        <v>0</v>
      </c>
      <c r="DW100" s="291">
        <f>M33</f>
        <v>0</v>
      </c>
      <c r="DX100" s="287">
        <f>H34</f>
        <v>0</v>
      </c>
      <c r="DY100" s="288">
        <f>I34</f>
        <v>0</v>
      </c>
      <c r="DZ100" s="289" t="str">
        <f>J34</f>
        <v/>
      </c>
      <c r="EA100" s="290">
        <f>L34</f>
        <v>0</v>
      </c>
      <c r="EB100" s="291">
        <f>M34</f>
        <v>0</v>
      </c>
      <c r="EC100" s="287">
        <f>H35</f>
        <v>0</v>
      </c>
      <c r="ED100" s="288">
        <f>I35</f>
        <v>0</v>
      </c>
      <c r="EE100" s="289" t="str">
        <f>J35</f>
        <v/>
      </c>
      <c r="EF100" s="290">
        <f>L35</f>
        <v>0</v>
      </c>
      <c r="EG100" s="291">
        <f>M35</f>
        <v>0</v>
      </c>
      <c r="EH100" s="287">
        <f>H36</f>
        <v>0</v>
      </c>
      <c r="EI100" s="288">
        <f>I36</f>
        <v>0</v>
      </c>
      <c r="EJ100" s="289" t="str">
        <f>J36</f>
        <v/>
      </c>
      <c r="EK100" s="290">
        <f>L36</f>
        <v>0</v>
      </c>
      <c r="EL100" s="291">
        <f>M36</f>
        <v>0</v>
      </c>
      <c r="EM100" s="287">
        <f>H37</f>
        <v>0</v>
      </c>
      <c r="EN100" s="288">
        <f>I37</f>
        <v>0</v>
      </c>
      <c r="EO100" s="289" t="str">
        <f>J37</f>
        <v/>
      </c>
      <c r="EP100" s="290">
        <f>L37</f>
        <v>0</v>
      </c>
      <c r="EQ100" s="291">
        <f>M37</f>
        <v>0</v>
      </c>
      <c r="ER100" s="287">
        <f>H38</f>
        <v>0</v>
      </c>
      <c r="ES100" s="288">
        <f>I38</f>
        <v>0</v>
      </c>
      <c r="ET100" s="289" t="str">
        <f>J38</f>
        <v/>
      </c>
      <c r="EU100" s="290">
        <f>L38</f>
        <v>0</v>
      </c>
      <c r="EV100" s="291">
        <f>M38</f>
        <v>0</v>
      </c>
      <c r="EW100" s="294"/>
      <c r="EX100" s="295"/>
      <c r="EY100" s="289"/>
      <c r="EZ100" s="290"/>
      <c r="FA100" s="291"/>
      <c r="FB100" s="294"/>
      <c r="FC100" s="295"/>
      <c r="FD100" s="289"/>
      <c r="FE100" s="290"/>
      <c r="FF100" s="291"/>
      <c r="FG100" s="294"/>
      <c r="FH100" s="295"/>
      <c r="FI100" s="289"/>
      <c r="FJ100" s="290"/>
      <c r="FK100" s="291"/>
      <c r="FL100" s="294"/>
      <c r="FM100" s="295"/>
      <c r="FN100" s="289"/>
      <c r="FO100" s="290"/>
      <c r="FP100" s="291"/>
      <c r="FQ100" s="294"/>
      <c r="FR100" s="295"/>
      <c r="FS100" s="289"/>
      <c r="FT100" s="290"/>
      <c r="FU100" s="291"/>
      <c r="FV100" s="292">
        <f>H39</f>
        <v>0</v>
      </c>
      <c r="FW100" s="293">
        <f>I39</f>
        <v>0</v>
      </c>
      <c r="FX100" s="289" t="str">
        <f>J39</f>
        <v/>
      </c>
      <c r="FY100" s="290">
        <f>L39</f>
        <v>0</v>
      </c>
      <c r="FZ100" s="291">
        <f>M39</f>
        <v>0</v>
      </c>
      <c r="GA100" s="287">
        <f>H40</f>
        <v>0</v>
      </c>
      <c r="GB100" s="288">
        <f>I40</f>
        <v>0</v>
      </c>
      <c r="GC100" s="289" t="str">
        <f>J40</f>
        <v/>
      </c>
      <c r="GD100" s="290">
        <f>L40</f>
        <v>0</v>
      </c>
      <c r="GE100" s="291">
        <f>M40</f>
        <v>0</v>
      </c>
      <c r="GF100" s="287">
        <f>H41</f>
        <v>0</v>
      </c>
      <c r="GG100" s="288">
        <f>I41</f>
        <v>0</v>
      </c>
      <c r="GH100" s="289" t="str">
        <f>J41</f>
        <v/>
      </c>
      <c r="GI100" s="290">
        <f>L41</f>
        <v>0</v>
      </c>
      <c r="GJ100" s="291">
        <f>M41</f>
        <v>0</v>
      </c>
      <c r="GK100" s="292">
        <f>H43</f>
        <v>0</v>
      </c>
      <c r="GL100" s="293">
        <f>I43</f>
        <v>0</v>
      </c>
      <c r="GM100" s="289" t="str">
        <f>J43</f>
        <v/>
      </c>
      <c r="GN100" s="290">
        <f>L43</f>
        <v>0</v>
      </c>
      <c r="GO100" s="291">
        <f>M43</f>
        <v>0</v>
      </c>
      <c r="GP100" s="296">
        <f>H44</f>
        <v>0</v>
      </c>
      <c r="GQ100" s="297">
        <f>I44</f>
        <v>0</v>
      </c>
      <c r="GR100" s="289" t="str">
        <f>J44</f>
        <v/>
      </c>
      <c r="GS100" s="290">
        <f>L44</f>
        <v>0</v>
      </c>
      <c r="GT100" s="291">
        <f>M44</f>
        <v>0</v>
      </c>
      <c r="GU100" s="292">
        <f>H45</f>
        <v>0</v>
      </c>
      <c r="GV100" s="293">
        <f>I45</f>
        <v>0</v>
      </c>
      <c r="GW100" s="289" t="str">
        <f>J45</f>
        <v/>
      </c>
      <c r="GX100" s="290">
        <f>L45</f>
        <v>0</v>
      </c>
      <c r="GY100" s="291">
        <f>M45</f>
        <v>0</v>
      </c>
      <c r="GZ100" s="298"/>
      <c r="HA100" s="299"/>
      <c r="HB100" s="289"/>
      <c r="HC100" s="290"/>
      <c r="HD100" s="291"/>
      <c r="HE100" s="292">
        <f>H47</f>
        <v>0</v>
      </c>
      <c r="HF100" s="293">
        <f>I47</f>
        <v>0</v>
      </c>
      <c r="HG100" s="289" t="str">
        <f>J47</f>
        <v/>
      </c>
      <c r="HH100" s="290">
        <f>L47</f>
        <v>0</v>
      </c>
      <c r="HI100" s="291">
        <f>M47</f>
        <v>0</v>
      </c>
      <c r="HJ100" s="292">
        <f>H48</f>
        <v>0</v>
      </c>
      <c r="HK100" s="293">
        <f>I48</f>
        <v>0</v>
      </c>
      <c r="HL100" s="289" t="str">
        <f>J48</f>
        <v/>
      </c>
      <c r="HM100" s="290">
        <f>L48</f>
        <v>0</v>
      </c>
      <c r="HN100" s="291">
        <f>M48</f>
        <v>0</v>
      </c>
      <c r="HO100" s="292">
        <f>H49</f>
        <v>0</v>
      </c>
      <c r="HP100" s="293">
        <f>I49</f>
        <v>0</v>
      </c>
      <c r="HQ100" s="289" t="str">
        <f>J49</f>
        <v/>
      </c>
      <c r="HR100" s="290">
        <f>L49</f>
        <v>0</v>
      </c>
      <c r="HS100" s="291">
        <f>M49</f>
        <v>0</v>
      </c>
      <c r="HT100" s="292">
        <f>H50</f>
        <v>0</v>
      </c>
      <c r="HU100" s="293">
        <f>I50</f>
        <v>0</v>
      </c>
      <c r="HV100" s="289" t="str">
        <f>J50</f>
        <v/>
      </c>
      <c r="HW100" s="290">
        <f>L50</f>
        <v>0</v>
      </c>
      <c r="HX100" s="291">
        <f>M50</f>
        <v>0</v>
      </c>
      <c r="HY100" s="294">
        <f>H51</f>
        <v>0</v>
      </c>
      <c r="HZ100" s="295">
        <f>I51</f>
        <v>0</v>
      </c>
      <c r="IA100" s="289" t="str">
        <f>J51</f>
        <v/>
      </c>
      <c r="IB100" s="290">
        <f>L51</f>
        <v>0</v>
      </c>
      <c r="IC100" s="291">
        <f>M51</f>
        <v>0</v>
      </c>
      <c r="ID100" s="294">
        <f>H52</f>
        <v>0</v>
      </c>
      <c r="IE100" s="295">
        <f>I52</f>
        <v>0</v>
      </c>
      <c r="IF100" s="289" t="str">
        <f>J52</f>
        <v/>
      </c>
      <c r="IG100" s="290">
        <f>L52</f>
        <v>0</v>
      </c>
      <c r="IH100" s="291">
        <f>M52</f>
        <v>0</v>
      </c>
      <c r="II100" s="294">
        <f>H53</f>
        <v>0</v>
      </c>
      <c r="IJ100" s="295">
        <f>I53</f>
        <v>0</v>
      </c>
      <c r="IK100" s="289" t="str">
        <f>J53</f>
        <v/>
      </c>
      <c r="IL100" s="290">
        <f>L53</f>
        <v>0</v>
      </c>
      <c r="IM100" s="291">
        <f>M53</f>
        <v>0</v>
      </c>
      <c r="IN100" s="294">
        <f>H54</f>
        <v>0</v>
      </c>
      <c r="IO100" s="295">
        <f>I54</f>
        <v>0</v>
      </c>
      <c r="IP100" s="289" t="str">
        <f>J54</f>
        <v/>
      </c>
      <c r="IQ100" s="290">
        <f>L54</f>
        <v>0</v>
      </c>
      <c r="IR100" s="291">
        <f>M54</f>
        <v>0</v>
      </c>
      <c r="IS100" s="294">
        <f>H55</f>
        <v>0</v>
      </c>
      <c r="IT100" s="295">
        <f>I55</f>
        <v>0</v>
      </c>
      <c r="IU100" s="289" t="str">
        <f>J55</f>
        <v/>
      </c>
      <c r="IV100" s="290">
        <f>L55</f>
        <v>0</v>
      </c>
      <c r="IW100" s="291">
        <f>M55</f>
        <v>0</v>
      </c>
      <c r="IX100" s="294">
        <f>H56</f>
        <v>0</v>
      </c>
      <c r="IY100" s="295">
        <f>I56</f>
        <v>0</v>
      </c>
      <c r="IZ100" s="289" t="str">
        <f>J56</f>
        <v/>
      </c>
      <c r="JA100" s="290">
        <f>L56</f>
        <v>0</v>
      </c>
      <c r="JB100" s="291">
        <f>M56</f>
        <v>0</v>
      </c>
      <c r="JC100" s="294">
        <f>H57</f>
        <v>0</v>
      </c>
      <c r="JD100" s="295">
        <f>I57</f>
        <v>0</v>
      </c>
      <c r="JE100" s="289" t="str">
        <f>J57</f>
        <v/>
      </c>
      <c r="JF100" s="290">
        <f>L57</f>
        <v>0</v>
      </c>
      <c r="JG100" s="291">
        <f>M57</f>
        <v>0</v>
      </c>
      <c r="JH100" s="294">
        <f>H58</f>
        <v>0</v>
      </c>
      <c r="JI100" s="295">
        <f>I58</f>
        <v>0</v>
      </c>
      <c r="JJ100" s="289" t="str">
        <f>J58</f>
        <v/>
      </c>
      <c r="JK100" s="290">
        <f>L58</f>
        <v>0</v>
      </c>
      <c r="JL100" s="291">
        <f>M58</f>
        <v>0</v>
      </c>
      <c r="JM100" s="287">
        <f>H59</f>
        <v>0</v>
      </c>
      <c r="JN100" s="288">
        <f>I59</f>
        <v>0</v>
      </c>
      <c r="JO100" s="289" t="str">
        <f>J59</f>
        <v/>
      </c>
      <c r="JP100" s="290">
        <f>L59</f>
        <v>0</v>
      </c>
      <c r="JQ100" s="291">
        <f>M59</f>
        <v>0</v>
      </c>
      <c r="JR100" s="287">
        <f>H60</f>
        <v>0</v>
      </c>
      <c r="JS100" s="288">
        <f>I60</f>
        <v>0</v>
      </c>
      <c r="JT100" s="289" t="str">
        <f>J60</f>
        <v/>
      </c>
      <c r="JU100" s="290">
        <f>L60</f>
        <v>0</v>
      </c>
      <c r="JV100" s="291">
        <f>M60</f>
        <v>0</v>
      </c>
      <c r="JW100" s="287">
        <f>H61</f>
        <v>0</v>
      </c>
      <c r="JX100" s="288">
        <f>I61</f>
        <v>0</v>
      </c>
      <c r="JY100" s="289" t="str">
        <f>J61</f>
        <v/>
      </c>
      <c r="JZ100" s="290">
        <f>L61</f>
        <v>0</v>
      </c>
      <c r="KA100" s="291">
        <f>M61</f>
        <v>0</v>
      </c>
      <c r="KB100" s="296"/>
      <c r="KC100" s="297"/>
      <c r="KD100" s="289"/>
      <c r="KE100" s="290"/>
      <c r="KF100" s="291"/>
      <c r="KG100" s="292"/>
      <c r="KH100" s="293"/>
      <c r="KI100" s="289"/>
      <c r="KJ100" s="290"/>
      <c r="KK100" s="291"/>
      <c r="KL100" s="296">
        <f>H64</f>
        <v>0</v>
      </c>
      <c r="KM100" s="297">
        <f>I64</f>
        <v>0</v>
      </c>
      <c r="KN100" s="289" t="str">
        <f>J64</f>
        <v/>
      </c>
      <c r="KO100" s="290">
        <f>L64</f>
        <v>0</v>
      </c>
      <c r="KP100" s="291">
        <f>M64</f>
        <v>0</v>
      </c>
      <c r="KQ100" s="296">
        <f>H65</f>
        <v>0</v>
      </c>
      <c r="KR100" s="297">
        <f>I65</f>
        <v>0</v>
      </c>
      <c r="KS100" s="289" t="str">
        <f>J65</f>
        <v/>
      </c>
      <c r="KT100" s="290">
        <f>L65</f>
        <v>0</v>
      </c>
      <c r="KU100" s="291">
        <f>M65</f>
        <v>0</v>
      </c>
      <c r="KV100" s="296">
        <f>H66</f>
        <v>0</v>
      </c>
      <c r="KW100" s="297">
        <f>I66</f>
        <v>0</v>
      </c>
      <c r="KX100" s="289" t="str">
        <f>J66</f>
        <v/>
      </c>
      <c r="KY100" s="290">
        <f>L66</f>
        <v>0</v>
      </c>
      <c r="KZ100" s="291">
        <f>M66</f>
        <v>0</v>
      </c>
      <c r="LA100" s="296">
        <f>H67</f>
        <v>0</v>
      </c>
      <c r="LB100" s="297">
        <f>I67</f>
        <v>0</v>
      </c>
      <c r="LC100" s="289" t="str">
        <f>J67</f>
        <v/>
      </c>
      <c r="LD100" s="290">
        <f>L67</f>
        <v>0</v>
      </c>
      <c r="LE100" s="291">
        <f>M67</f>
        <v>0</v>
      </c>
      <c r="LF100" s="296">
        <f>H68</f>
        <v>0</v>
      </c>
      <c r="LG100" s="297">
        <f>I68</f>
        <v>0</v>
      </c>
      <c r="LH100" s="289" t="str">
        <f>J68</f>
        <v/>
      </c>
      <c r="LI100" s="290">
        <f>L68</f>
        <v>0</v>
      </c>
      <c r="LJ100" s="291">
        <f>M68</f>
        <v>0</v>
      </c>
      <c r="LK100" s="287">
        <f>H69</f>
        <v>0</v>
      </c>
      <c r="LL100" s="288">
        <f>I69</f>
        <v>0</v>
      </c>
      <c r="LM100" s="289" t="str">
        <f>J69</f>
        <v/>
      </c>
      <c r="LN100" s="290">
        <f>L69</f>
        <v>0</v>
      </c>
      <c r="LO100" s="291">
        <f>M69</f>
        <v>0</v>
      </c>
      <c r="LP100" s="296">
        <f>H70</f>
        <v>0</v>
      </c>
      <c r="LQ100" s="297">
        <f>I70</f>
        <v>0</v>
      </c>
      <c r="LR100" s="289" t="str">
        <f>J70</f>
        <v/>
      </c>
      <c r="LS100" s="290">
        <f>L70</f>
        <v>0</v>
      </c>
      <c r="LT100" s="291">
        <f>M70</f>
        <v>0</v>
      </c>
      <c r="LU100" s="296">
        <f>H71</f>
        <v>0</v>
      </c>
      <c r="LV100" s="297">
        <f>I71</f>
        <v>0</v>
      </c>
      <c r="LW100" s="289" t="str">
        <f>J71</f>
        <v/>
      </c>
      <c r="LX100" s="290">
        <f>L71</f>
        <v>0</v>
      </c>
      <c r="LY100" s="291">
        <f>M71</f>
        <v>0</v>
      </c>
      <c r="LZ100" s="287">
        <f>H72</f>
        <v>0</v>
      </c>
      <c r="MA100" s="288">
        <f>I72</f>
        <v>0</v>
      </c>
      <c r="MB100" s="289" t="str">
        <f>J72</f>
        <v/>
      </c>
      <c r="MC100" s="290">
        <f>L72</f>
        <v>0</v>
      </c>
      <c r="MD100" s="291">
        <f>M72</f>
        <v>0</v>
      </c>
      <c r="ME100" s="287">
        <f>H73</f>
        <v>0</v>
      </c>
      <c r="MF100" s="288">
        <f>I73</f>
        <v>0</v>
      </c>
      <c r="MG100" s="289" t="str">
        <f>J73</f>
        <v/>
      </c>
      <c r="MH100" s="290">
        <f>L73</f>
        <v>0</v>
      </c>
      <c r="MI100" s="291">
        <f>M73</f>
        <v>0</v>
      </c>
      <c r="MJ100" s="287">
        <f>H74</f>
        <v>0</v>
      </c>
      <c r="MK100" s="288">
        <f>I74</f>
        <v>0</v>
      </c>
      <c r="ML100" s="289" t="str">
        <f>J74</f>
        <v/>
      </c>
      <c r="MM100" s="290">
        <f>L74</f>
        <v>0</v>
      </c>
      <c r="MN100" s="291">
        <f>M74</f>
        <v>0</v>
      </c>
      <c r="MO100" s="287">
        <f>H75</f>
        <v>0</v>
      </c>
      <c r="MP100" s="288">
        <f>I75</f>
        <v>0</v>
      </c>
      <c r="MQ100" s="289" t="str">
        <f>J75</f>
        <v/>
      </c>
      <c r="MR100" s="290">
        <f>L75</f>
        <v>0</v>
      </c>
      <c r="MS100" s="291">
        <f>M75</f>
        <v>0</v>
      </c>
      <c r="MT100" s="287">
        <f>H76</f>
        <v>0</v>
      </c>
      <c r="MU100" s="288">
        <f>I76</f>
        <v>0</v>
      </c>
      <c r="MV100" s="289" t="str">
        <f>J76</f>
        <v/>
      </c>
      <c r="MW100" s="290">
        <f>L76</f>
        <v>0</v>
      </c>
      <c r="MX100" s="291">
        <f>M76</f>
        <v>0</v>
      </c>
      <c r="MY100" s="287">
        <f>H77</f>
        <v>0</v>
      </c>
      <c r="MZ100" s="288">
        <f>I77</f>
        <v>0</v>
      </c>
      <c r="NA100" s="289" t="str">
        <f>J77</f>
        <v/>
      </c>
      <c r="NB100" s="290">
        <f>L77</f>
        <v>0</v>
      </c>
      <c r="NC100" s="291">
        <f>M77</f>
        <v>0</v>
      </c>
      <c r="ND100" s="296">
        <f>H78</f>
        <v>0</v>
      </c>
      <c r="NE100" s="297">
        <f>I78</f>
        <v>0</v>
      </c>
      <c r="NF100" s="289" t="str">
        <f>J78</f>
        <v/>
      </c>
      <c r="NG100" s="290">
        <f>L78</f>
        <v>0</v>
      </c>
      <c r="NH100" s="291">
        <f>M78</f>
        <v>0</v>
      </c>
      <c r="NI100" s="296">
        <f>H79</f>
        <v>0</v>
      </c>
      <c r="NJ100" s="297">
        <f>I79</f>
        <v>0</v>
      </c>
      <c r="NK100" s="289" t="str">
        <f>J79</f>
        <v/>
      </c>
      <c r="NL100" s="290">
        <f>L79</f>
        <v>0</v>
      </c>
      <c r="NM100" s="291">
        <f>M79</f>
        <v>0</v>
      </c>
      <c r="NN100" s="292">
        <f>H80</f>
        <v>0</v>
      </c>
      <c r="NO100" s="293">
        <f>I80</f>
        <v>0</v>
      </c>
      <c r="NP100" s="289" t="str">
        <f>J80</f>
        <v/>
      </c>
      <c r="NQ100" s="290">
        <f>L80</f>
        <v>0</v>
      </c>
      <c r="NR100" s="291">
        <f>M80</f>
        <v>0</v>
      </c>
      <c r="NS100" s="292">
        <f>H81</f>
        <v>0</v>
      </c>
      <c r="NT100" s="293">
        <f>I81</f>
        <v>0</v>
      </c>
      <c r="NU100" s="289" t="str">
        <f>J81</f>
        <v/>
      </c>
      <c r="NV100" s="290">
        <f>L81</f>
        <v>0</v>
      </c>
      <c r="NW100" s="291">
        <f>M81</f>
        <v>0</v>
      </c>
      <c r="NX100" s="292">
        <f>H82</f>
        <v>0</v>
      </c>
      <c r="NY100" s="293">
        <f>I82</f>
        <v>0</v>
      </c>
      <c r="NZ100" s="289" t="str">
        <f>J82</f>
        <v/>
      </c>
      <c r="OA100" s="290">
        <f>L82</f>
        <v>0</v>
      </c>
      <c r="OB100" s="291">
        <f>M82</f>
        <v>0</v>
      </c>
      <c r="OC100" s="298">
        <f>H83</f>
        <v>0</v>
      </c>
      <c r="OD100" s="299">
        <f>I83</f>
        <v>0</v>
      </c>
      <c r="OE100" s="289" t="str">
        <f>J83</f>
        <v/>
      </c>
      <c r="OF100" s="290">
        <f>L83</f>
        <v>0</v>
      </c>
      <c r="OG100" s="291">
        <f>M83</f>
        <v>0</v>
      </c>
      <c r="OH100" s="298">
        <f>H84</f>
        <v>0</v>
      </c>
      <c r="OI100" s="299">
        <f>I84</f>
        <v>0</v>
      </c>
      <c r="OJ100" s="289" t="str">
        <f>J84</f>
        <v/>
      </c>
      <c r="OK100" s="290">
        <f>L84</f>
        <v>0</v>
      </c>
      <c r="OL100" s="291">
        <f>M84</f>
        <v>0</v>
      </c>
    </row>
    <row r="101" spans="14:402" x14ac:dyDescent="0.15">
      <c r="N101" s="379" t="s">
        <v>380</v>
      </c>
      <c r="W101" s="300"/>
      <c r="X101" s="300"/>
      <c r="Y101" s="300"/>
      <c r="Z101" s="300"/>
      <c r="AA101" s="300"/>
      <c r="AB101" s="300"/>
      <c r="AC101" s="300"/>
      <c r="AD101" s="300"/>
      <c r="AE101" s="300"/>
      <c r="AF101" s="300"/>
      <c r="AG101" s="300"/>
      <c r="AH101" s="300"/>
      <c r="AI101" s="300"/>
      <c r="AJ101" s="300"/>
      <c r="AK101" s="300"/>
      <c r="AL101" s="300"/>
      <c r="AM101" s="300"/>
      <c r="AN101" s="300"/>
      <c r="AO101" s="300"/>
      <c r="AP101" s="300"/>
      <c r="AQ101" s="300"/>
      <c r="AR101" s="300"/>
      <c r="AS101" s="300"/>
      <c r="AT101" s="300"/>
      <c r="AU101" s="300"/>
      <c r="AV101" s="300"/>
      <c r="AW101" s="300"/>
      <c r="AX101" s="300"/>
      <c r="AY101" s="300"/>
      <c r="AZ101" s="300"/>
      <c r="BA101" s="300"/>
      <c r="BB101" s="300"/>
      <c r="BC101" s="300"/>
      <c r="BD101" s="300"/>
      <c r="BE101" s="300"/>
      <c r="BF101" s="300"/>
      <c r="BG101" s="300"/>
      <c r="BH101" s="300"/>
      <c r="BI101" s="300"/>
      <c r="BJ101" s="300"/>
      <c r="BK101" s="300"/>
      <c r="BL101" s="300"/>
      <c r="BM101" s="300"/>
      <c r="BN101" s="300"/>
      <c r="BO101" s="300"/>
      <c r="BP101" s="300"/>
      <c r="BQ101" s="300"/>
      <c r="BR101" s="300"/>
      <c r="BS101" s="300"/>
      <c r="BT101" s="300"/>
      <c r="BU101" s="300"/>
      <c r="BV101" s="300"/>
      <c r="BW101" s="300"/>
      <c r="BX101" s="300"/>
      <c r="BY101" s="300"/>
      <c r="BZ101" s="300"/>
      <c r="CA101" s="300"/>
      <c r="CB101" s="300"/>
      <c r="CC101" s="300"/>
      <c r="CD101" s="300"/>
      <c r="CE101" s="300"/>
      <c r="CF101" s="300"/>
      <c r="CG101" s="300"/>
      <c r="CH101" s="300"/>
      <c r="CI101" s="300"/>
      <c r="CJ101" s="300"/>
      <c r="CK101" s="300"/>
      <c r="CL101" s="300"/>
      <c r="CM101" s="300"/>
      <c r="CN101" s="300"/>
      <c r="CO101" s="300"/>
      <c r="CP101" s="300"/>
      <c r="CQ101" s="300"/>
      <c r="CR101" s="300"/>
      <c r="CS101" s="300"/>
      <c r="CT101" s="300"/>
      <c r="CU101" s="300"/>
      <c r="CV101" s="300"/>
      <c r="CW101" s="300"/>
      <c r="CX101" s="300"/>
      <c r="CY101" s="300"/>
      <c r="CZ101" s="300"/>
      <c r="DA101" s="300"/>
      <c r="DB101" s="300"/>
      <c r="DC101" s="300"/>
      <c r="DD101" s="300"/>
      <c r="DE101" s="300"/>
      <c r="DF101" s="300"/>
      <c r="DG101" s="300"/>
      <c r="DH101" s="300"/>
      <c r="DI101" s="300"/>
      <c r="DJ101" s="300"/>
      <c r="DK101" s="300"/>
      <c r="DL101" s="300"/>
      <c r="DM101" s="300"/>
      <c r="DN101" s="300"/>
      <c r="DO101" s="300"/>
      <c r="DP101" s="300"/>
      <c r="DQ101" s="300"/>
      <c r="DR101" s="300"/>
      <c r="DS101" s="300"/>
      <c r="DT101" s="300"/>
      <c r="DU101" s="300"/>
      <c r="DV101" s="300"/>
      <c r="DW101" s="300"/>
      <c r="DX101" s="300"/>
      <c r="DY101" s="300"/>
      <c r="DZ101" s="300"/>
      <c r="EA101" s="300"/>
      <c r="EB101" s="300"/>
      <c r="EC101" s="300"/>
      <c r="ED101" s="300"/>
      <c r="EE101" s="300"/>
      <c r="EF101" s="300"/>
      <c r="EG101" s="300"/>
      <c r="EH101" s="300"/>
      <c r="EI101" s="300"/>
      <c r="EJ101" s="300"/>
      <c r="EK101" s="300"/>
      <c r="EL101" s="300"/>
      <c r="EM101" s="300"/>
      <c r="EN101" s="300"/>
      <c r="EO101" s="300"/>
      <c r="EP101" s="300"/>
      <c r="EQ101" s="300"/>
      <c r="ER101" s="300"/>
      <c r="ES101" s="300"/>
      <c r="ET101" s="300"/>
      <c r="EU101" s="300"/>
      <c r="EV101" s="300"/>
      <c r="EW101" s="300"/>
      <c r="EX101" s="300"/>
      <c r="EY101" s="300"/>
      <c r="EZ101" s="300"/>
      <c r="FA101" s="300"/>
      <c r="FB101" s="300"/>
      <c r="FC101" s="300"/>
      <c r="FD101" s="300"/>
      <c r="FE101" s="300"/>
      <c r="FF101" s="300"/>
      <c r="FG101" s="300"/>
      <c r="FH101" s="300"/>
      <c r="FI101" s="300"/>
      <c r="FJ101" s="300"/>
      <c r="FK101" s="300"/>
      <c r="FL101" s="300"/>
      <c r="FM101" s="300"/>
      <c r="FN101" s="300"/>
      <c r="FO101" s="300"/>
      <c r="FP101" s="300"/>
      <c r="FQ101" s="300"/>
      <c r="FR101" s="300"/>
      <c r="FS101" s="300"/>
      <c r="FT101" s="300"/>
      <c r="FU101" s="300"/>
      <c r="FV101" s="300"/>
      <c r="FW101" s="300"/>
      <c r="FX101" s="300"/>
      <c r="FY101" s="300"/>
      <c r="FZ101" s="300"/>
      <c r="GA101" s="300"/>
      <c r="GB101" s="300"/>
      <c r="GC101" s="300"/>
      <c r="GD101" s="300"/>
      <c r="GE101" s="300"/>
      <c r="GF101" s="300"/>
      <c r="GG101" s="300"/>
      <c r="GH101" s="300"/>
      <c r="GI101" s="300"/>
      <c r="GJ101" s="300"/>
      <c r="GK101" s="300"/>
      <c r="GL101" s="300"/>
      <c r="GM101" s="300"/>
      <c r="GN101" s="300"/>
      <c r="GO101" s="300"/>
      <c r="GP101" s="300"/>
      <c r="GQ101" s="300"/>
      <c r="GR101" s="300"/>
      <c r="GS101" s="300"/>
      <c r="GT101" s="300"/>
      <c r="GU101" s="300"/>
      <c r="GV101" s="300"/>
      <c r="GW101" s="300"/>
      <c r="GX101" s="300"/>
      <c r="GY101" s="300"/>
      <c r="GZ101" s="300"/>
      <c r="HA101" s="300"/>
      <c r="HB101" s="300"/>
      <c r="HC101" s="300"/>
      <c r="HD101" s="300"/>
      <c r="HE101" s="300"/>
      <c r="HF101" s="300"/>
      <c r="HG101" s="300"/>
      <c r="HH101" s="300"/>
      <c r="HI101" s="300"/>
      <c r="HJ101" s="300"/>
      <c r="HK101" s="300"/>
      <c r="HL101" s="300"/>
      <c r="HM101" s="300"/>
      <c r="HN101" s="300"/>
      <c r="HO101" s="300"/>
      <c r="HP101" s="300"/>
      <c r="HQ101" s="300"/>
      <c r="HR101" s="300"/>
      <c r="HS101" s="300"/>
      <c r="HT101" s="300"/>
      <c r="HU101" s="300"/>
      <c r="HV101" s="300"/>
      <c r="HW101" s="300"/>
      <c r="HX101" s="300"/>
      <c r="HY101" s="300"/>
      <c r="HZ101" s="300"/>
      <c r="IA101" s="300"/>
      <c r="IB101" s="300"/>
      <c r="IC101" s="300"/>
      <c r="ID101" s="300"/>
      <c r="IE101" s="300"/>
      <c r="IF101" s="300"/>
      <c r="IG101" s="300"/>
      <c r="IH101" s="300"/>
      <c r="II101" s="300"/>
      <c r="IJ101" s="300"/>
      <c r="IK101" s="300"/>
      <c r="IL101" s="300"/>
      <c r="IM101" s="300"/>
      <c r="IN101" s="300"/>
      <c r="IO101" s="300"/>
      <c r="IP101" s="300"/>
      <c r="IQ101" s="300"/>
      <c r="IR101" s="300"/>
      <c r="IS101" s="300"/>
      <c r="IT101" s="300"/>
      <c r="IU101" s="300"/>
      <c r="IV101" s="300"/>
      <c r="IW101" s="300"/>
      <c r="IX101" s="300"/>
      <c r="IY101" s="300"/>
      <c r="IZ101" s="300"/>
      <c r="JA101" s="300"/>
      <c r="JB101" s="300"/>
      <c r="JC101" s="300"/>
      <c r="JD101" s="300"/>
      <c r="JE101" s="300"/>
      <c r="JF101" s="300"/>
      <c r="JG101" s="300"/>
      <c r="JH101" s="300"/>
      <c r="JI101" s="300"/>
      <c r="JJ101" s="300"/>
      <c r="JK101" s="300"/>
      <c r="JL101" s="300"/>
      <c r="JM101" s="300"/>
      <c r="JN101" s="300"/>
      <c r="JO101" s="300"/>
      <c r="JP101" s="300"/>
      <c r="JQ101" s="300"/>
      <c r="JR101" s="300"/>
      <c r="JS101" s="300"/>
      <c r="JT101" s="300"/>
      <c r="JU101" s="300"/>
      <c r="JV101" s="300"/>
      <c r="JW101" s="300"/>
      <c r="JX101" s="300"/>
      <c r="JY101" s="300"/>
      <c r="JZ101" s="300"/>
      <c r="KA101" s="300"/>
      <c r="KB101" s="300"/>
      <c r="KC101" s="300"/>
      <c r="KD101" s="300"/>
      <c r="KE101" s="300"/>
      <c r="KF101" s="300"/>
      <c r="KG101" s="300"/>
      <c r="KH101" s="300"/>
      <c r="KI101" s="300"/>
      <c r="KJ101" s="300"/>
      <c r="KK101" s="300"/>
      <c r="KL101" s="300"/>
      <c r="KM101" s="300"/>
      <c r="KN101" s="300"/>
      <c r="KO101" s="300"/>
      <c r="KP101" s="300"/>
      <c r="KQ101" s="300"/>
      <c r="KR101" s="300"/>
      <c r="KT101" s="300"/>
      <c r="KU101" s="300"/>
      <c r="KY101" s="300"/>
      <c r="KZ101" s="300"/>
      <c r="LD101" s="300"/>
      <c r="LE101" s="300"/>
      <c r="LI101" s="300"/>
      <c r="LJ101" s="300"/>
      <c r="LN101" s="300"/>
      <c r="LO101" s="300"/>
      <c r="LS101" s="300"/>
      <c r="LT101" s="300"/>
      <c r="LX101" s="300"/>
      <c r="LY101" s="300"/>
      <c r="MC101" s="300"/>
      <c r="MD101" s="300"/>
      <c r="MH101" s="300"/>
      <c r="MI101" s="300"/>
      <c r="MM101" s="300"/>
      <c r="MN101" s="300"/>
      <c r="MR101" s="300"/>
      <c r="MS101" s="300"/>
      <c r="MW101" s="300"/>
      <c r="MX101" s="300"/>
      <c r="NB101" s="300"/>
      <c r="NC101" s="300"/>
      <c r="NG101" s="300"/>
      <c r="NH101" s="300"/>
      <c r="NL101" s="300"/>
      <c r="NM101" s="300"/>
      <c r="NQ101" s="300"/>
      <c r="NR101" s="300"/>
      <c r="NV101" s="300"/>
      <c r="NW101" s="300"/>
      <c r="OA101" s="300"/>
      <c r="OB101" s="300"/>
    </row>
    <row r="102" spans="14:402" x14ac:dyDescent="0.15">
      <c r="N102" s="379" t="s">
        <v>556</v>
      </c>
      <c r="W102" s="300"/>
      <c r="X102" s="300"/>
      <c r="Y102" s="300"/>
      <c r="Z102" s="300"/>
      <c r="AA102" s="300"/>
      <c r="AB102" s="300"/>
      <c r="AC102" s="300"/>
      <c r="AD102" s="300"/>
      <c r="AE102" s="300"/>
      <c r="AF102" s="300"/>
      <c r="AG102" s="300"/>
      <c r="AH102" s="300"/>
      <c r="AI102" s="300"/>
      <c r="AJ102" s="300"/>
      <c r="AK102" s="300"/>
      <c r="AL102" s="300"/>
      <c r="AM102" s="300"/>
      <c r="AN102" s="300"/>
      <c r="AO102" s="300"/>
      <c r="AP102" s="300"/>
      <c r="AQ102" s="300"/>
      <c r="AR102" s="300"/>
      <c r="AS102" s="300"/>
      <c r="AT102" s="300"/>
      <c r="AU102" s="300"/>
      <c r="AV102" s="300"/>
      <c r="AW102" s="300"/>
      <c r="AX102" s="300"/>
      <c r="AY102" s="300"/>
      <c r="AZ102" s="300"/>
      <c r="BA102" s="300"/>
      <c r="BB102" s="300"/>
      <c r="BC102" s="300"/>
      <c r="BD102" s="300"/>
      <c r="BE102" s="300"/>
      <c r="BF102" s="300"/>
      <c r="BG102" s="300"/>
      <c r="BH102" s="300"/>
      <c r="BI102" s="300"/>
      <c r="BJ102" s="300"/>
      <c r="BK102" s="300"/>
      <c r="BL102" s="300"/>
      <c r="BM102" s="300"/>
      <c r="BN102" s="300"/>
      <c r="BO102" s="300"/>
      <c r="BP102" s="300"/>
      <c r="BQ102" s="300"/>
      <c r="BR102" s="300"/>
      <c r="BS102" s="300"/>
      <c r="BT102" s="300"/>
      <c r="BU102" s="300"/>
      <c r="BV102" s="300"/>
      <c r="BW102" s="300"/>
      <c r="BX102" s="300"/>
      <c r="BY102" s="300"/>
      <c r="BZ102" s="300"/>
      <c r="CA102" s="300"/>
      <c r="CB102" s="300"/>
      <c r="CC102" s="300"/>
      <c r="CD102" s="300"/>
      <c r="CE102" s="300"/>
      <c r="CF102" s="300"/>
      <c r="CG102" s="300"/>
      <c r="CH102" s="300"/>
      <c r="CI102" s="300"/>
      <c r="CJ102" s="300"/>
      <c r="CK102" s="300"/>
      <c r="CL102" s="300"/>
      <c r="CM102" s="300"/>
      <c r="CN102" s="300"/>
      <c r="CO102" s="300"/>
      <c r="CP102" s="300"/>
      <c r="CQ102" s="300"/>
      <c r="CR102" s="300"/>
      <c r="CS102" s="300"/>
      <c r="CT102" s="300"/>
      <c r="CU102" s="300"/>
      <c r="CV102" s="300"/>
      <c r="CW102" s="300"/>
      <c r="CX102" s="300"/>
      <c r="CY102" s="300"/>
      <c r="CZ102" s="300"/>
      <c r="DA102" s="300"/>
      <c r="DB102" s="300"/>
      <c r="DC102" s="300"/>
      <c r="DD102" s="300"/>
      <c r="DE102" s="300"/>
      <c r="DF102" s="300"/>
      <c r="DG102" s="300"/>
      <c r="DH102" s="300"/>
      <c r="DI102" s="300"/>
      <c r="DJ102" s="300"/>
      <c r="DK102" s="300"/>
      <c r="DL102" s="300"/>
      <c r="DM102" s="300"/>
      <c r="DN102" s="300"/>
      <c r="DO102" s="300"/>
      <c r="DP102" s="300"/>
      <c r="DQ102" s="300"/>
      <c r="DR102" s="300"/>
      <c r="DS102" s="300"/>
      <c r="DT102" s="300"/>
      <c r="DU102" s="300"/>
      <c r="DV102" s="300"/>
      <c r="DW102" s="300"/>
      <c r="DX102" s="300"/>
      <c r="DY102" s="300"/>
      <c r="DZ102" s="300"/>
      <c r="EA102" s="300"/>
      <c r="EB102" s="300"/>
      <c r="EC102" s="300"/>
      <c r="ED102" s="300"/>
      <c r="EE102" s="300"/>
      <c r="EF102" s="300"/>
      <c r="EG102" s="300"/>
      <c r="EH102" s="300"/>
      <c r="EI102" s="300"/>
      <c r="EJ102" s="300"/>
      <c r="EK102" s="300"/>
      <c r="EL102" s="300"/>
      <c r="EM102" s="300"/>
      <c r="EN102" s="300"/>
      <c r="EO102" s="300"/>
      <c r="EP102" s="300"/>
      <c r="EQ102" s="300"/>
      <c r="ER102" s="300"/>
      <c r="ES102" s="300"/>
      <c r="ET102" s="300"/>
      <c r="EU102" s="300"/>
      <c r="EV102" s="300"/>
      <c r="EW102" s="300"/>
      <c r="EX102" s="300"/>
      <c r="EY102" s="300"/>
      <c r="EZ102" s="300"/>
      <c r="FA102" s="300"/>
      <c r="FB102" s="300"/>
      <c r="FC102" s="300"/>
      <c r="FD102" s="300"/>
      <c r="FE102" s="300"/>
      <c r="FF102" s="300"/>
      <c r="FG102" s="300"/>
      <c r="FH102" s="300"/>
      <c r="FI102" s="300"/>
      <c r="FJ102" s="300"/>
      <c r="FK102" s="300"/>
      <c r="FL102" s="300"/>
      <c r="FM102" s="300"/>
      <c r="FN102" s="300"/>
      <c r="FO102" s="300"/>
      <c r="FP102" s="300"/>
      <c r="FQ102" s="300"/>
      <c r="FR102" s="300"/>
      <c r="FS102" s="300"/>
      <c r="FT102" s="300"/>
      <c r="FU102" s="300"/>
      <c r="FV102" s="300"/>
      <c r="FW102" s="300"/>
      <c r="FX102" s="300"/>
      <c r="FY102" s="300"/>
      <c r="FZ102" s="300"/>
      <c r="GA102" s="300"/>
      <c r="GB102" s="300"/>
      <c r="GC102" s="300"/>
      <c r="GD102" s="300"/>
      <c r="GE102" s="300"/>
      <c r="GF102" s="300"/>
      <c r="GG102" s="300"/>
      <c r="GH102" s="300"/>
      <c r="GI102" s="300"/>
      <c r="GJ102" s="300"/>
      <c r="GK102" s="300"/>
      <c r="GL102" s="300"/>
      <c r="GM102" s="300"/>
      <c r="GN102" s="300"/>
      <c r="GO102" s="300"/>
      <c r="GP102" s="300"/>
      <c r="GQ102" s="300"/>
      <c r="GR102" s="300"/>
      <c r="GS102" s="300"/>
      <c r="GT102" s="300"/>
      <c r="GU102" s="300"/>
      <c r="GV102" s="300"/>
      <c r="GW102" s="300"/>
      <c r="GX102" s="300"/>
      <c r="GY102" s="300"/>
      <c r="GZ102" s="300"/>
      <c r="HA102" s="300"/>
      <c r="HB102" s="300"/>
      <c r="HC102" s="300"/>
      <c r="HD102" s="300"/>
      <c r="HE102" s="300"/>
      <c r="HF102" s="300"/>
      <c r="HG102" s="300"/>
      <c r="HH102" s="300"/>
      <c r="HI102" s="300"/>
      <c r="HJ102" s="300"/>
      <c r="HK102" s="300"/>
      <c r="HL102" s="300"/>
      <c r="HM102" s="300"/>
      <c r="HN102" s="300"/>
      <c r="HO102" s="300"/>
      <c r="HP102" s="300"/>
      <c r="HQ102" s="300"/>
      <c r="HR102" s="300"/>
      <c r="HS102" s="300"/>
      <c r="HT102" s="300"/>
      <c r="HU102" s="300"/>
      <c r="HV102" s="300"/>
      <c r="HW102" s="300"/>
      <c r="HX102" s="300"/>
      <c r="HY102" s="300"/>
      <c r="HZ102" s="300"/>
      <c r="IA102" s="300"/>
      <c r="IB102" s="300"/>
      <c r="IC102" s="300"/>
      <c r="ID102" s="300"/>
      <c r="IE102" s="300"/>
      <c r="IF102" s="300"/>
      <c r="IG102" s="300"/>
      <c r="IH102" s="300"/>
      <c r="II102" s="300"/>
      <c r="IJ102" s="300"/>
      <c r="IK102" s="300"/>
      <c r="IL102" s="300"/>
      <c r="IM102" s="300"/>
      <c r="IN102" s="300"/>
      <c r="IO102" s="300"/>
      <c r="IP102" s="300"/>
      <c r="IQ102" s="300"/>
      <c r="IR102" s="300"/>
      <c r="IS102" s="300"/>
      <c r="IT102" s="300"/>
      <c r="IU102" s="300"/>
      <c r="IV102" s="300"/>
      <c r="IW102" s="300"/>
      <c r="IX102" s="300"/>
      <c r="IY102" s="300"/>
      <c r="IZ102" s="300"/>
      <c r="JA102" s="300"/>
      <c r="JB102" s="300"/>
      <c r="JC102" s="300"/>
      <c r="JD102" s="300"/>
      <c r="JE102" s="300"/>
      <c r="JF102" s="300"/>
      <c r="JG102" s="300"/>
      <c r="JH102" s="300"/>
      <c r="JI102" s="300"/>
      <c r="JJ102" s="300"/>
      <c r="JK102" s="300"/>
      <c r="JL102" s="300"/>
      <c r="JM102" s="300"/>
      <c r="JN102" s="300"/>
      <c r="JO102" s="300"/>
      <c r="JP102" s="300"/>
      <c r="JQ102" s="300"/>
      <c r="JR102" s="300"/>
      <c r="JS102" s="300"/>
      <c r="JT102" s="300"/>
      <c r="JU102" s="300"/>
      <c r="JV102" s="300"/>
      <c r="JW102" s="300"/>
      <c r="JX102" s="300"/>
      <c r="JY102" s="300"/>
      <c r="JZ102" s="300"/>
      <c r="KA102" s="300"/>
      <c r="KB102" s="300"/>
      <c r="KC102" s="300"/>
      <c r="KD102" s="300"/>
      <c r="KE102" s="300"/>
      <c r="KF102" s="300"/>
      <c r="KG102" s="300"/>
      <c r="KH102" s="300"/>
      <c r="KI102" s="300"/>
      <c r="KJ102" s="300"/>
      <c r="KK102" s="300"/>
      <c r="KL102" s="300"/>
      <c r="KM102" s="300"/>
      <c r="KN102" s="300"/>
      <c r="KO102" s="300"/>
      <c r="KP102" s="300"/>
      <c r="KQ102" s="300"/>
      <c r="KR102" s="300"/>
      <c r="KT102" s="300"/>
      <c r="KU102" s="300"/>
      <c r="KY102" s="300"/>
      <c r="KZ102" s="300"/>
      <c r="LD102" s="300"/>
      <c r="LE102" s="300"/>
      <c r="LI102" s="300"/>
      <c r="LJ102" s="300"/>
      <c r="LN102" s="300"/>
      <c r="LO102" s="300"/>
      <c r="LS102" s="300"/>
      <c r="LT102" s="300"/>
      <c r="LX102" s="300"/>
      <c r="LY102" s="300"/>
      <c r="MC102" s="300"/>
      <c r="MD102" s="300"/>
      <c r="MH102" s="300"/>
      <c r="MI102" s="300"/>
      <c r="MM102" s="300"/>
      <c r="MN102" s="300"/>
      <c r="MR102" s="300"/>
      <c r="MS102" s="300"/>
      <c r="MW102" s="300"/>
      <c r="MX102" s="300"/>
      <c r="NB102" s="300"/>
      <c r="NC102" s="300"/>
      <c r="NG102" s="300"/>
      <c r="NH102" s="300"/>
      <c r="NL102" s="300"/>
      <c r="NM102" s="300"/>
      <c r="NQ102" s="300"/>
      <c r="NR102" s="300"/>
      <c r="NV102" s="300"/>
      <c r="NW102" s="300"/>
      <c r="OA102" s="300"/>
      <c r="OB102" s="300"/>
    </row>
  </sheetData>
  <sheetProtection sheet="1" selectLockedCells="1"/>
  <mergeCells count="36">
    <mergeCell ref="Q96:Q99"/>
    <mergeCell ref="G24:L24"/>
    <mergeCell ref="D25:D38"/>
    <mergeCell ref="B80:B82"/>
    <mergeCell ref="D62:D68"/>
    <mergeCell ref="K57:K61"/>
    <mergeCell ref="D52:D61"/>
    <mergeCell ref="K52:K56"/>
    <mergeCell ref="B75:B77"/>
    <mergeCell ref="M62:M63"/>
    <mergeCell ref="P96:P99"/>
    <mergeCell ref="D70:D84"/>
    <mergeCell ref="N96:N99"/>
    <mergeCell ref="O96:O99"/>
    <mergeCell ref="G42:L42"/>
    <mergeCell ref="D39:D51"/>
    <mergeCell ref="E7:G7"/>
    <mergeCell ref="E5:G5"/>
    <mergeCell ref="D11:D20"/>
    <mergeCell ref="B9:C10"/>
    <mergeCell ref="D21:D22"/>
    <mergeCell ref="A1:L1"/>
    <mergeCell ref="J6:K6"/>
    <mergeCell ref="J5:K5"/>
    <mergeCell ref="E4:G4"/>
    <mergeCell ref="E6:G6"/>
    <mergeCell ref="A2:L2"/>
    <mergeCell ref="G62:L63"/>
    <mergeCell ref="J89:L89"/>
    <mergeCell ref="J88:L88"/>
    <mergeCell ref="I90:L90"/>
    <mergeCell ref="F9:F10"/>
    <mergeCell ref="G9:G10"/>
    <mergeCell ref="J9:J10"/>
    <mergeCell ref="G46:L46"/>
    <mergeCell ref="H9:I9"/>
  </mergeCells>
  <phoneticPr fontId="3"/>
  <conditionalFormatting sqref="I88">
    <cfRule type="expression" dxfId="8" priority="2" stopIfTrue="1">
      <formula>OR(I11:I14="",I23="",I25:I35="",I49:I51="",I64:I84="")</formula>
    </cfRule>
  </conditionalFormatting>
  <conditionalFormatting sqref="I89">
    <cfRule type="expression" dxfId="7" priority="1" stopIfTrue="1">
      <formula>OR(H11:H23="",H25:H41="",H43:H45="",H47:H61="",H64:H84="")</formula>
    </cfRule>
  </conditionalFormatting>
  <dataValidations xWindow="622" yWindow="447" count="12">
    <dataValidation type="list" imeMode="off" allowBlank="1" showInputMessage="1" showErrorMessage="1" errorTitle="注意" error="0または1を入力して下さい！_x000a_（間違えて入力した場合は、キャンセルを選択してください。）" promptTitle="入力できる値" prompt="１もしくは0を入力してください。" sqref="H68">
      <formula1>"0,1"</formula1>
    </dataValidation>
    <dataValidation type="whole" imeMode="off" operator="greaterThanOrEqual" allowBlank="1" showInputMessage="1" showErrorMessage="1" sqref="H44 H83:H84 H78:H81 H70:H71 H64:H67 H51">
      <formula1>0</formula1>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J25:J41 J64:J84 J11:J23 J43:J45 J47:J61">
      <formula1>0</formula1>
    </dataValidation>
    <dataValidation type="textLength" operator="equal" allowBlank="1" showInputMessage="1" errorTitle="注意" error="自動計算するため、このセルには値を入れないで下さい！_x000a_（キャンセルを選択してください。）" promptTitle="注意" prompt="別シート「②特別品目リスト別紙(環境配慮型型枠)」に入力して下さい！" sqref="G24">
      <formula1>0</formula1>
    </dataValidation>
    <dataValidation allowBlank="1" showInputMessage="1" promptTitle="注意＿＿＿＿＿＿＿＿＿＿＿＿＿" prompt="「通常品(新材)」記入の対象外です。" sqref="I15:I22 I36:I41 I43:I45 I47:I48 I52:I61"/>
    <dataValidation allowBlank="1" showInputMessage="1" showErrorMessage="1" promptTitle="注意" prompt="別シート「④特別品目リスト別紙(高効率空調用機器)」に入力して下さい！" sqref="G64 G84"/>
    <dataValidation type="textLength" operator="equal" allowBlank="1" showInputMessage="1" errorTitle="注意" error="自動計算するため、このセルには値を入れないで下さい！_x000a_（キャンセルを選択してください。）" promptTitle="注意" prompt="別シート「④特別品目リスト別紙(スーパーアッシュ二次製品)」に入力して下さい！" sqref="G46">
      <formula1>0</formula1>
    </dataValidation>
    <dataValidation allowBlank="1" showInputMessage="1" showErrorMessage="1" promptTitle="注意" prompt="別シート「⑤特別品目リスト別紙(高効率空調用機器)」に入力して下さい！" sqref="G62"/>
    <dataValidation type="textLength" operator="equal" allowBlank="1" showInputMessage="1" errorTitle="注意" error="自動計算するため、このセルには値を入れないで下さい！_x000a_（キャンセルを選択してください。）" promptTitle="注意" prompt="別シート「③特別品目リスト別紙(エコセメント二次製品)」に入力して下さい！" sqref="G42">
      <formula1>0</formula1>
    </dataValidation>
    <dataValidation type="list" allowBlank="1" showInputMessage="1" showErrorMessage="1" sqref="L11:L14 L23 L25:L35 L49:L51 L64:L84">
      <formula1>$N$1:$N$6</formula1>
    </dataValidation>
    <dataValidation imeMode="off" allowBlank="1" showInputMessage="1" showErrorMessage="1" sqref="H82 H72:H77 H69 H52:H61 H47:H50 H45 H43 H11:H23 H25:H41"/>
    <dataValidation type="custom" imeMode="off" showInputMessage="1" showErrorMessage="1" error="『特別品目が調達できなかった理由』を選択後に入力してください。" promptTitle="注意" prompt="特別品目の数量が0でも通常品(新材)の数量は記入すること_x000a__x000a_0以外を入力する場合、『特別品目が調達できなかった理由』を選択後に入力してください。" sqref="I64:I84 I49:I51 I23 I25:I35 I11:I14">
      <formula1>IF(I11=0,1,IF(L11="",0,1))=1</formula1>
    </dataValidation>
  </dataValidations>
  <printOptions horizontalCentered="1"/>
  <pageMargins left="0.59055118110236227" right="0.59055118110236227" top="0.59055118110236227" bottom="0.39370078740157483" header="0" footer="0"/>
  <pageSetup paperSize="9" scale="48" firstPageNumber="63"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BP57"/>
  <sheetViews>
    <sheetView view="pageBreakPreview" zoomScale="80" zoomScaleNormal="70" zoomScaleSheetLayoutView="80" workbookViewId="0">
      <selection activeCell="G13" sqref="G13"/>
    </sheetView>
  </sheetViews>
  <sheetFormatPr defaultColWidth="9" defaultRowHeight="13.5" x14ac:dyDescent="0.15"/>
  <cols>
    <col min="1" max="1" width="4.625" style="504" customWidth="1"/>
    <col min="2" max="3" width="4.625" style="379" customWidth="1"/>
    <col min="4" max="4" width="10.625" style="379" customWidth="1"/>
    <col min="5" max="5" width="50.625" style="379" customWidth="1"/>
    <col min="6" max="6" width="7.5" style="379" customWidth="1"/>
    <col min="7" max="7" width="13.625" style="379" customWidth="1"/>
    <col min="8" max="8" width="30.625" style="379" customWidth="1"/>
    <col min="9" max="9" width="75.625" style="379" customWidth="1"/>
    <col min="10" max="10" width="11.875" style="379" customWidth="1"/>
    <col min="11" max="11" width="16.125" style="379" bestFit="1" customWidth="1"/>
    <col min="12" max="13" width="9.125" style="379" bestFit="1" customWidth="1"/>
    <col min="14" max="28" width="8.625" style="379" customWidth="1"/>
    <col min="29" max="29" width="9" style="379"/>
    <col min="30" max="31" width="9.125" style="379" bestFit="1" customWidth="1"/>
    <col min="32" max="16384" width="9" style="379"/>
  </cols>
  <sheetData>
    <row r="1" spans="1:11" x14ac:dyDescent="0.15">
      <c r="A1" s="705"/>
      <c r="B1" s="705"/>
      <c r="C1" s="705"/>
      <c r="D1" s="562"/>
      <c r="I1" s="406"/>
      <c r="K1" s="379" t="s">
        <v>367</v>
      </c>
    </row>
    <row r="2" spans="1:11" ht="24" x14ac:dyDescent="0.15">
      <c r="A2" s="656" t="s">
        <v>557</v>
      </c>
      <c r="B2" s="656"/>
      <c r="C2" s="656"/>
      <c r="D2" s="656"/>
      <c r="E2" s="656"/>
      <c r="F2" s="656"/>
      <c r="G2" s="656"/>
      <c r="H2" s="656"/>
      <c r="I2" s="407"/>
      <c r="K2" s="379" t="s">
        <v>362</v>
      </c>
    </row>
    <row r="3" spans="1:11" ht="24" x14ac:dyDescent="0.15">
      <c r="A3" s="656" t="s">
        <v>501</v>
      </c>
      <c r="B3" s="656"/>
      <c r="C3" s="656"/>
      <c r="D3" s="656"/>
      <c r="E3" s="656"/>
      <c r="F3" s="656"/>
      <c r="G3" s="656"/>
      <c r="H3" s="656"/>
      <c r="I3" s="407"/>
      <c r="K3" s="379" t="s">
        <v>363</v>
      </c>
    </row>
    <row r="4" spans="1:11" x14ac:dyDescent="0.15">
      <c r="A4" s="407"/>
      <c r="B4" s="407"/>
      <c r="C4" s="407"/>
      <c r="D4" s="407"/>
      <c r="E4" s="407"/>
      <c r="F4" s="407"/>
      <c r="G4" s="407"/>
      <c r="H4" s="407"/>
      <c r="I4" s="407"/>
      <c r="K4" s="379" t="s">
        <v>364</v>
      </c>
    </row>
    <row r="5" spans="1:11" x14ac:dyDescent="0.15">
      <c r="C5" s="704" t="s">
        <v>760</v>
      </c>
      <c r="D5" s="704"/>
      <c r="E5" s="706">
        <f>①特別品目リスト!E4</f>
        <v>0</v>
      </c>
      <c r="F5" s="706"/>
      <c r="G5" s="706"/>
      <c r="H5" s="567"/>
      <c r="I5" s="388"/>
      <c r="K5" s="379" t="s">
        <v>365</v>
      </c>
    </row>
    <row r="6" spans="1:11" x14ac:dyDescent="0.15">
      <c r="C6" s="704" t="s">
        <v>761</v>
      </c>
      <c r="D6" s="704"/>
      <c r="E6" s="707">
        <f>①特別品目リスト!E5</f>
        <v>0</v>
      </c>
      <c r="F6" s="707"/>
      <c r="G6" s="707"/>
      <c r="H6" s="568"/>
      <c r="I6" s="388"/>
      <c r="K6" s="379" t="s">
        <v>366</v>
      </c>
    </row>
    <row r="7" spans="1:11" x14ac:dyDescent="0.15">
      <c r="C7" s="704" t="s">
        <v>762</v>
      </c>
      <c r="D7" s="704"/>
      <c r="E7" s="693">
        <f>①特別品目リスト!E6</f>
        <v>0</v>
      </c>
      <c r="F7" s="693"/>
      <c r="G7" s="693"/>
      <c r="H7" s="567"/>
      <c r="I7" s="388"/>
      <c r="K7" s="379" t="s">
        <v>558</v>
      </c>
    </row>
    <row r="8" spans="1:11" x14ac:dyDescent="0.15">
      <c r="C8" s="704" t="s">
        <v>373</v>
      </c>
      <c r="D8" s="704"/>
      <c r="E8" s="693">
        <f>①特別品目リスト!E7</f>
        <v>0</v>
      </c>
      <c r="F8" s="693"/>
      <c r="G8" s="693"/>
      <c r="H8" s="567"/>
      <c r="I8" s="388"/>
    </row>
    <row r="9" spans="1:11" x14ac:dyDescent="0.15">
      <c r="D9" s="388"/>
      <c r="E9" s="388"/>
      <c r="F9" s="388"/>
      <c r="G9" s="388"/>
      <c r="H9" s="388"/>
      <c r="I9" s="388"/>
    </row>
    <row r="10" spans="1:11" ht="14.25" thickBot="1" x14ac:dyDescent="0.2"/>
    <row r="11" spans="1:11" x14ac:dyDescent="0.15">
      <c r="A11" s="509"/>
      <c r="B11" s="695" t="s">
        <v>474</v>
      </c>
      <c r="C11" s="696"/>
      <c r="D11" s="411" t="s">
        <v>0</v>
      </c>
      <c r="E11" s="412"/>
      <c r="F11" s="700" t="s">
        <v>2</v>
      </c>
      <c r="G11" s="411" t="s">
        <v>3</v>
      </c>
      <c r="H11" s="691" t="s">
        <v>4</v>
      </c>
      <c r="I11" s="569"/>
      <c r="J11" s="388"/>
    </row>
    <row r="12" spans="1:11" ht="16.5" thickBot="1" x14ac:dyDescent="0.2">
      <c r="A12" s="513"/>
      <c r="B12" s="697"/>
      <c r="C12" s="698"/>
      <c r="D12" s="462" t="s">
        <v>1</v>
      </c>
      <c r="E12" s="515" t="s">
        <v>721</v>
      </c>
      <c r="F12" s="701"/>
      <c r="G12" s="514" t="s">
        <v>25</v>
      </c>
      <c r="H12" s="692"/>
      <c r="I12" s="569"/>
      <c r="J12" s="388"/>
    </row>
    <row r="13" spans="1:11" ht="27" x14ac:dyDescent="0.15">
      <c r="A13" s="519" t="s">
        <v>26</v>
      </c>
      <c r="B13" s="570">
        <v>14</v>
      </c>
      <c r="C13" s="571">
        <v>-1</v>
      </c>
      <c r="D13" s="699" t="s">
        <v>40</v>
      </c>
      <c r="E13" s="572" t="s">
        <v>200</v>
      </c>
      <c r="F13" s="573" t="s">
        <v>32</v>
      </c>
      <c r="G13" s="301"/>
      <c r="H13" s="422" t="s">
        <v>342</v>
      </c>
      <c r="I13" s="302"/>
      <c r="J13" s="505"/>
    </row>
    <row r="14" spans="1:11" x14ac:dyDescent="0.15">
      <c r="A14" s="525"/>
      <c r="B14" s="574"/>
      <c r="C14" s="543">
        <v>-2</v>
      </c>
      <c r="D14" s="674"/>
      <c r="E14" s="575" t="s">
        <v>327</v>
      </c>
      <c r="F14" s="427" t="s">
        <v>328</v>
      </c>
      <c r="G14" s="303"/>
      <c r="H14" s="426"/>
      <c r="I14" s="302"/>
      <c r="J14" s="505"/>
    </row>
    <row r="15" spans="1:11" ht="27" x14ac:dyDescent="0.15">
      <c r="A15" s="525"/>
      <c r="B15" s="574"/>
      <c r="C15" s="543">
        <v>-3</v>
      </c>
      <c r="D15" s="674"/>
      <c r="E15" s="439" t="s">
        <v>559</v>
      </c>
      <c r="F15" s="427" t="s">
        <v>32</v>
      </c>
      <c r="G15" s="303"/>
      <c r="H15" s="426" t="s">
        <v>343</v>
      </c>
      <c r="I15" s="302"/>
      <c r="J15" s="505"/>
    </row>
    <row r="16" spans="1:11" ht="27" x14ac:dyDescent="0.15">
      <c r="A16" s="525"/>
      <c r="B16" s="574"/>
      <c r="C16" s="543">
        <v>-4</v>
      </c>
      <c r="D16" s="674"/>
      <c r="E16" s="439" t="s">
        <v>560</v>
      </c>
      <c r="F16" s="427" t="s">
        <v>328</v>
      </c>
      <c r="G16" s="303"/>
      <c r="H16" s="426" t="s">
        <v>343</v>
      </c>
      <c r="I16" s="302"/>
      <c r="J16" s="505"/>
    </row>
    <row r="17" spans="1:10" x14ac:dyDescent="0.15">
      <c r="A17" s="525" t="s">
        <v>27</v>
      </c>
      <c r="B17" s="574"/>
      <c r="C17" s="543">
        <v>-5</v>
      </c>
      <c r="D17" s="674"/>
      <c r="E17" s="439" t="s">
        <v>329</v>
      </c>
      <c r="F17" s="427" t="s">
        <v>330</v>
      </c>
      <c r="G17" s="303"/>
      <c r="H17" s="433"/>
      <c r="I17" s="302"/>
      <c r="J17" s="388"/>
    </row>
    <row r="18" spans="1:10" x14ac:dyDescent="0.15">
      <c r="A18" s="525"/>
      <c r="B18" s="574"/>
      <c r="C18" s="543">
        <v>-6</v>
      </c>
      <c r="D18" s="674"/>
      <c r="E18" s="439" t="s">
        <v>331</v>
      </c>
      <c r="F18" s="427" t="s">
        <v>32</v>
      </c>
      <c r="G18" s="303"/>
      <c r="H18" s="433"/>
      <c r="I18" s="302"/>
      <c r="J18" s="388"/>
    </row>
    <row r="19" spans="1:10" x14ac:dyDescent="0.15">
      <c r="A19" s="525"/>
      <c r="B19" s="574"/>
      <c r="C19" s="543">
        <v>-7</v>
      </c>
      <c r="D19" s="674"/>
      <c r="E19" s="439" t="s">
        <v>332</v>
      </c>
      <c r="F19" s="427" t="s">
        <v>333</v>
      </c>
      <c r="G19" s="303"/>
      <c r="H19" s="433"/>
      <c r="I19" s="302"/>
      <c r="J19" s="388"/>
    </row>
    <row r="20" spans="1:10" x14ac:dyDescent="0.15">
      <c r="A20" s="525"/>
      <c r="B20" s="574"/>
      <c r="C20" s="543">
        <v>-8</v>
      </c>
      <c r="D20" s="674"/>
      <c r="E20" s="439" t="s">
        <v>334</v>
      </c>
      <c r="F20" s="427" t="s">
        <v>328</v>
      </c>
      <c r="G20" s="303"/>
      <c r="H20" s="433"/>
      <c r="I20" s="302"/>
      <c r="J20" s="388"/>
    </row>
    <row r="21" spans="1:10" x14ac:dyDescent="0.15">
      <c r="A21" s="525"/>
      <c r="B21" s="574"/>
      <c r="C21" s="543">
        <v>-9</v>
      </c>
      <c r="D21" s="674"/>
      <c r="E21" s="439" t="s">
        <v>335</v>
      </c>
      <c r="F21" s="427" t="s">
        <v>328</v>
      </c>
      <c r="G21" s="303"/>
      <c r="H21" s="433"/>
      <c r="I21" s="302"/>
      <c r="J21" s="388"/>
    </row>
    <row r="22" spans="1:10" x14ac:dyDescent="0.15">
      <c r="A22" s="525"/>
      <c r="B22" s="574"/>
      <c r="C22" s="543">
        <v>-10</v>
      </c>
      <c r="D22" s="674"/>
      <c r="E22" s="439" t="s">
        <v>336</v>
      </c>
      <c r="F22" s="427" t="s">
        <v>328</v>
      </c>
      <c r="G22" s="303"/>
      <c r="H22" s="576"/>
      <c r="I22" s="302"/>
      <c r="J22" s="577"/>
    </row>
    <row r="23" spans="1:10" ht="27.75" thickBot="1" x14ac:dyDescent="0.2">
      <c r="A23" s="525"/>
      <c r="B23" s="574"/>
      <c r="C23" s="543">
        <v>-11</v>
      </c>
      <c r="D23" s="674"/>
      <c r="E23" s="578" t="s">
        <v>337</v>
      </c>
      <c r="F23" s="579" t="s">
        <v>32</v>
      </c>
      <c r="G23" s="304"/>
      <c r="H23" s="544" t="s">
        <v>339</v>
      </c>
      <c r="I23" s="302"/>
      <c r="J23" s="505"/>
    </row>
    <row r="24" spans="1:10" ht="27.75" thickBot="1" x14ac:dyDescent="0.2">
      <c r="A24" s="580"/>
      <c r="B24" s="581" t="s">
        <v>722</v>
      </c>
      <c r="C24" s="582"/>
      <c r="D24" s="583"/>
      <c r="E24" s="584" t="s">
        <v>338</v>
      </c>
      <c r="F24" s="585" t="s">
        <v>328</v>
      </c>
      <c r="G24" s="305"/>
      <c r="H24" s="586" t="s">
        <v>475</v>
      </c>
      <c r="I24" s="302"/>
      <c r="J24" s="577"/>
    </row>
    <row r="25" spans="1:10" ht="27" x14ac:dyDescent="0.15">
      <c r="A25" s="587"/>
      <c r="B25" s="388"/>
      <c r="C25" s="388"/>
      <c r="D25" s="505"/>
      <c r="E25" s="588"/>
      <c r="F25" s="388"/>
      <c r="G25" s="306"/>
      <c r="H25" s="589" t="s">
        <v>359</v>
      </c>
      <c r="I25" s="307" t="s">
        <v>361</v>
      </c>
      <c r="J25" s="307" t="s">
        <v>465</v>
      </c>
    </row>
    <row r="26" spans="1:10" ht="14.25" thickBot="1" x14ac:dyDescent="0.2">
      <c r="A26" s="587"/>
      <c r="B26" s="388"/>
      <c r="C26" s="388"/>
      <c r="D26" s="505"/>
      <c r="E26" s="588"/>
      <c r="F26" s="388"/>
      <c r="G26" s="308" t="s">
        <v>360</v>
      </c>
      <c r="H26" s="309"/>
      <c r="I26" s="310"/>
      <c r="J26" s="311" t="str">
        <f>IF(SUM(G13:G24)=0,"",SUM(G13:G23)/(SUM(G13:G23)+G24)*100)</f>
        <v/>
      </c>
    </row>
    <row r="27" spans="1:10" x14ac:dyDescent="0.15">
      <c r="B27" s="379" t="s">
        <v>542</v>
      </c>
    </row>
    <row r="28" spans="1:10" x14ac:dyDescent="0.15">
      <c r="B28" s="379" t="s">
        <v>543</v>
      </c>
    </row>
    <row r="29" spans="1:10" x14ac:dyDescent="0.15">
      <c r="B29" s="379" t="s">
        <v>544</v>
      </c>
    </row>
    <row r="31" spans="1:10" x14ac:dyDescent="0.15">
      <c r="B31" s="694" t="s">
        <v>561</v>
      </c>
      <c r="C31" s="694"/>
      <c r="D31" s="694"/>
      <c r="E31" s="694"/>
      <c r="F31" s="694"/>
      <c r="G31" s="694"/>
      <c r="H31" s="590"/>
    </row>
    <row r="32" spans="1:10" x14ac:dyDescent="0.15">
      <c r="B32" s="694"/>
      <c r="C32" s="694"/>
      <c r="D32" s="694"/>
      <c r="E32" s="694"/>
      <c r="F32" s="694"/>
      <c r="G32" s="694"/>
      <c r="H32" s="590"/>
    </row>
    <row r="33" spans="1:68" x14ac:dyDescent="0.15">
      <c r="B33" s="694"/>
      <c r="C33" s="694"/>
      <c r="D33" s="694"/>
      <c r="E33" s="694"/>
      <c r="F33" s="694"/>
      <c r="G33" s="694"/>
      <c r="H33" s="590"/>
    </row>
    <row r="34" spans="1:68" x14ac:dyDescent="0.15">
      <c r="B34" s="694"/>
      <c r="C34" s="694"/>
      <c r="D34" s="694"/>
      <c r="E34" s="694"/>
      <c r="F34" s="694"/>
      <c r="G34" s="694"/>
      <c r="H34" s="590"/>
    </row>
    <row r="35" spans="1:68" x14ac:dyDescent="0.15">
      <c r="B35" s="694"/>
      <c r="C35" s="694"/>
      <c r="D35" s="694"/>
      <c r="E35" s="694"/>
      <c r="F35" s="694"/>
      <c r="G35" s="694"/>
      <c r="H35" s="590"/>
    </row>
    <row r="36" spans="1:68" x14ac:dyDescent="0.15">
      <c r="B36" s="410" t="s">
        <v>562</v>
      </c>
    </row>
    <row r="37" spans="1:68" x14ac:dyDescent="0.15">
      <c r="B37" s="379" t="s">
        <v>563</v>
      </c>
    </row>
    <row r="39" spans="1:68" s="410" customFormat="1" ht="24" x14ac:dyDescent="0.15">
      <c r="A39" s="591"/>
      <c r="B39" s="561" t="s">
        <v>720</v>
      </c>
    </row>
    <row r="42" spans="1:68" ht="14.25" thickBot="1" x14ac:dyDescent="0.2">
      <c r="F42" s="592" t="s">
        <v>325</v>
      </c>
    </row>
    <row r="43" spans="1:68" ht="14.25" thickBot="1" x14ac:dyDescent="0.2">
      <c r="F43" s="559"/>
    </row>
    <row r="44" spans="1:68" x14ac:dyDescent="0.15">
      <c r="F44" s="703" t="s">
        <v>326</v>
      </c>
      <c r="G44" s="703"/>
      <c r="H44" s="703"/>
    </row>
    <row r="45" spans="1:68" x14ac:dyDescent="0.15">
      <c r="F45" s="702" t="s">
        <v>545</v>
      </c>
      <c r="G45" s="702"/>
      <c r="H45" s="702"/>
    </row>
    <row r="46" spans="1:68" x14ac:dyDescent="0.15">
      <c r="J46" s="379" t="s">
        <v>368</v>
      </c>
    </row>
    <row r="47" spans="1:68" ht="14.25" thickBot="1" x14ac:dyDescent="0.2">
      <c r="J47" s="379" t="s">
        <v>369</v>
      </c>
    </row>
    <row r="48" spans="1:68" x14ac:dyDescent="0.15">
      <c r="J48" s="688" t="s">
        <v>370</v>
      </c>
      <c r="K48" s="671" t="s">
        <v>371</v>
      </c>
      <c r="L48" s="671" t="s">
        <v>372</v>
      </c>
      <c r="M48" s="671" t="s">
        <v>373</v>
      </c>
      <c r="N48" s="271" t="s">
        <v>429</v>
      </c>
      <c r="O48" s="272"/>
      <c r="P48" s="272"/>
      <c r="Q48" s="272"/>
      <c r="R48" s="272"/>
      <c r="S48" s="272"/>
      <c r="T48" s="272"/>
      <c r="U48" s="272"/>
      <c r="V48" s="272"/>
      <c r="W48" s="272"/>
      <c r="X48" s="272"/>
      <c r="Y48" s="272"/>
      <c r="Z48" s="272"/>
      <c r="AA48" s="272"/>
      <c r="AB48" s="312"/>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8"/>
      <c r="BL48" s="388"/>
      <c r="BM48" s="388"/>
      <c r="BN48" s="388"/>
      <c r="BO48" s="388"/>
      <c r="BP48" s="388"/>
    </row>
    <row r="49" spans="10:68" ht="67.5" x14ac:dyDescent="0.15">
      <c r="J49" s="689"/>
      <c r="K49" s="672"/>
      <c r="L49" s="672"/>
      <c r="M49" s="672"/>
      <c r="N49" s="593" t="s">
        <v>200</v>
      </c>
      <c r="O49" s="594" t="s">
        <v>430</v>
      </c>
      <c r="P49" s="594" t="s">
        <v>559</v>
      </c>
      <c r="Q49" s="594" t="s">
        <v>560</v>
      </c>
      <c r="R49" s="594" t="s">
        <v>431</v>
      </c>
      <c r="S49" s="594" t="s">
        <v>432</v>
      </c>
      <c r="T49" s="594" t="s">
        <v>433</v>
      </c>
      <c r="U49" s="594" t="s">
        <v>434</v>
      </c>
      <c r="V49" s="594" t="s">
        <v>435</v>
      </c>
      <c r="W49" s="594" t="s">
        <v>336</v>
      </c>
      <c r="X49" s="594" t="s">
        <v>337</v>
      </c>
      <c r="Y49" s="595" t="s">
        <v>338</v>
      </c>
      <c r="Z49" s="565"/>
      <c r="AA49" s="596"/>
      <c r="AB49" s="597" t="s">
        <v>466</v>
      </c>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c r="BB49" s="388"/>
      <c r="BC49" s="388"/>
      <c r="BD49" s="388"/>
      <c r="BE49" s="388"/>
      <c r="BF49" s="388"/>
      <c r="BG49" s="388"/>
      <c r="BH49" s="388"/>
      <c r="BI49" s="388"/>
      <c r="BJ49" s="388"/>
      <c r="BK49" s="388"/>
      <c r="BL49" s="388"/>
      <c r="BM49" s="388"/>
      <c r="BN49" s="388"/>
      <c r="BO49" s="388"/>
      <c r="BP49" s="388"/>
    </row>
    <row r="50" spans="10:68" ht="27" x14ac:dyDescent="0.15">
      <c r="J50" s="689"/>
      <c r="K50" s="672"/>
      <c r="L50" s="672"/>
      <c r="M50" s="672"/>
      <c r="N50" s="275" t="s">
        <v>376</v>
      </c>
      <c r="O50" s="276" t="s">
        <v>376</v>
      </c>
      <c r="P50" s="276" t="s">
        <v>376</v>
      </c>
      <c r="Q50" s="276" t="s">
        <v>376</v>
      </c>
      <c r="R50" s="276" t="s">
        <v>376</v>
      </c>
      <c r="S50" s="276" t="s">
        <v>376</v>
      </c>
      <c r="T50" s="276" t="s">
        <v>376</v>
      </c>
      <c r="U50" s="276" t="s">
        <v>376</v>
      </c>
      <c r="V50" s="276" t="s">
        <v>376</v>
      </c>
      <c r="W50" s="276" t="s">
        <v>376</v>
      </c>
      <c r="X50" s="276" t="s">
        <v>376</v>
      </c>
      <c r="Y50" s="276" t="s">
        <v>468</v>
      </c>
      <c r="Z50" s="276" t="s">
        <v>469</v>
      </c>
      <c r="AA50" s="276" t="s">
        <v>470</v>
      </c>
      <c r="AB50" s="277" t="s">
        <v>464</v>
      </c>
      <c r="AC50" s="313"/>
      <c r="AD50" s="313"/>
      <c r="AE50" s="313"/>
      <c r="AF50" s="313"/>
      <c r="AG50" s="313"/>
      <c r="AH50" s="313"/>
      <c r="AI50" s="313"/>
      <c r="AJ50" s="313"/>
      <c r="AK50" s="313"/>
      <c r="AL50" s="313"/>
      <c r="AM50" s="313"/>
      <c r="AN50" s="313"/>
      <c r="AO50" s="313"/>
      <c r="AP50" s="313"/>
      <c r="AQ50" s="313"/>
      <c r="AR50" s="313"/>
      <c r="AS50" s="313"/>
      <c r="AT50" s="313"/>
      <c r="AU50" s="313"/>
      <c r="AV50" s="313"/>
      <c r="AW50" s="598"/>
      <c r="AX50" s="598"/>
      <c r="AY50" s="313"/>
      <c r="AZ50" s="598"/>
      <c r="BA50" s="598"/>
      <c r="BB50" s="708"/>
      <c r="BC50" s="708"/>
      <c r="BD50" s="708"/>
      <c r="BE50" s="313"/>
      <c r="BF50" s="313"/>
      <c r="BG50" s="313"/>
      <c r="BH50" s="313"/>
      <c r="BI50" s="598"/>
      <c r="BJ50" s="598"/>
      <c r="BK50" s="314"/>
      <c r="BL50" s="314"/>
      <c r="BM50" s="314"/>
      <c r="BN50" s="313"/>
      <c r="BO50" s="313"/>
      <c r="BP50" s="313"/>
    </row>
    <row r="51" spans="10:68" ht="14.25" thickBot="1" x14ac:dyDescent="0.2">
      <c r="J51" s="690"/>
      <c r="K51" s="673"/>
      <c r="L51" s="673"/>
      <c r="M51" s="673"/>
      <c r="N51" s="278" t="s">
        <v>7</v>
      </c>
      <c r="O51" s="279" t="s">
        <v>7</v>
      </c>
      <c r="P51" s="279" t="s">
        <v>7</v>
      </c>
      <c r="Q51" s="279" t="s">
        <v>7</v>
      </c>
      <c r="R51" s="279" t="s">
        <v>7</v>
      </c>
      <c r="S51" s="279" t="s">
        <v>7</v>
      </c>
      <c r="T51" s="279" t="s">
        <v>7</v>
      </c>
      <c r="U51" s="279" t="s">
        <v>7</v>
      </c>
      <c r="V51" s="279" t="s">
        <v>7</v>
      </c>
      <c r="W51" s="279" t="s">
        <v>7</v>
      </c>
      <c r="X51" s="279" t="s">
        <v>7</v>
      </c>
      <c r="Y51" s="279" t="s">
        <v>7</v>
      </c>
      <c r="Z51" s="279"/>
      <c r="AA51" s="280"/>
      <c r="AB51" s="315" t="s">
        <v>379</v>
      </c>
      <c r="AC51" s="313"/>
      <c r="AD51" s="313"/>
      <c r="AE51" s="313"/>
      <c r="AF51" s="313"/>
      <c r="AG51" s="313"/>
      <c r="AH51" s="313"/>
      <c r="AI51" s="313"/>
      <c r="AJ51" s="313"/>
      <c r="AK51" s="313"/>
      <c r="AL51" s="313"/>
      <c r="AM51" s="313"/>
      <c r="AN51" s="313"/>
      <c r="AO51" s="313"/>
      <c r="AP51" s="313"/>
      <c r="AQ51" s="313"/>
      <c r="AR51" s="313"/>
      <c r="AS51" s="313"/>
      <c r="AT51" s="313"/>
      <c r="AU51" s="313"/>
      <c r="AV51" s="313"/>
      <c r="AW51" s="598"/>
      <c r="AX51" s="598"/>
      <c r="AY51" s="313"/>
      <c r="AZ51" s="598"/>
      <c r="BA51" s="598"/>
      <c r="BB51" s="708"/>
      <c r="BC51" s="708"/>
      <c r="BD51" s="708"/>
      <c r="BE51" s="313"/>
      <c r="BF51" s="313"/>
      <c r="BG51" s="313"/>
      <c r="BH51" s="313"/>
      <c r="BI51" s="598"/>
      <c r="BJ51" s="598"/>
      <c r="BK51" s="314"/>
      <c r="BL51" s="314"/>
      <c r="BM51" s="314"/>
      <c r="BN51" s="313"/>
      <c r="BO51" s="313"/>
      <c r="BP51" s="313"/>
    </row>
    <row r="52" spans="10:68" ht="14.25" thickBot="1" x14ac:dyDescent="0.2">
      <c r="J52" s="283">
        <f>E5</f>
        <v>0</v>
      </c>
      <c r="K52" s="284">
        <f>E6</f>
        <v>0</v>
      </c>
      <c r="L52" s="285">
        <f>E7</f>
        <v>0</v>
      </c>
      <c r="M52" s="286">
        <f>E8</f>
        <v>0</v>
      </c>
      <c r="N52" s="287">
        <f>G13</f>
        <v>0</v>
      </c>
      <c r="O52" s="288">
        <f>G14</f>
        <v>0</v>
      </c>
      <c r="P52" s="288">
        <f>G15</f>
        <v>0</v>
      </c>
      <c r="Q52" s="288">
        <f>G16</f>
        <v>0</v>
      </c>
      <c r="R52" s="288">
        <f>G17</f>
        <v>0</v>
      </c>
      <c r="S52" s="288">
        <f>G18</f>
        <v>0</v>
      </c>
      <c r="T52" s="288">
        <f>G19</f>
        <v>0</v>
      </c>
      <c r="U52" s="288">
        <f>G20</f>
        <v>0</v>
      </c>
      <c r="V52" s="288">
        <f>G21</f>
        <v>0</v>
      </c>
      <c r="W52" s="288">
        <f>G22</f>
        <v>0</v>
      </c>
      <c r="X52" s="288">
        <f>G23</f>
        <v>0</v>
      </c>
      <c r="Y52" s="288">
        <f>G24</f>
        <v>0</v>
      </c>
      <c r="Z52" s="290">
        <f>H26</f>
        <v>0</v>
      </c>
      <c r="AA52" s="290">
        <f>I26</f>
        <v>0</v>
      </c>
      <c r="AB52" s="316" t="str">
        <f>J26</f>
        <v/>
      </c>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row>
    <row r="53" spans="10:68" x14ac:dyDescent="0.15">
      <c r="J53" s="379" t="s">
        <v>380</v>
      </c>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row>
    <row r="54" spans="10:68" x14ac:dyDescent="0.15">
      <c r="J54" s="379" t="s">
        <v>556</v>
      </c>
      <c r="O54" s="317"/>
      <c r="P54" s="318"/>
      <c r="Q54" s="318"/>
      <c r="R54" s="317"/>
      <c r="S54" s="318"/>
      <c r="T54" s="318"/>
      <c r="U54" s="317"/>
      <c r="V54" s="318"/>
      <c r="W54" s="318"/>
      <c r="X54" s="317"/>
      <c r="Y54" s="318"/>
      <c r="Z54" s="318"/>
      <c r="AA54" s="317"/>
      <c r="AB54" s="318"/>
      <c r="AC54" s="317"/>
      <c r="AD54" s="318"/>
      <c r="AE54" s="318"/>
      <c r="AF54" s="317"/>
      <c r="AG54" s="318"/>
      <c r="AH54" s="318"/>
      <c r="AI54" s="317"/>
      <c r="AJ54" s="318"/>
      <c r="AK54" s="318"/>
      <c r="AL54" s="317"/>
      <c r="AM54" s="318"/>
      <c r="AN54" s="318"/>
      <c r="AO54" s="317"/>
      <c r="AP54" s="318"/>
      <c r="AQ54" s="318"/>
      <c r="AR54" s="317"/>
      <c r="AS54" s="318"/>
      <c r="AT54" s="318"/>
      <c r="AU54" s="317"/>
      <c r="AV54" s="318"/>
      <c r="AW54" s="318"/>
      <c r="AX54" s="317"/>
      <c r="AY54" s="318"/>
      <c r="AZ54" s="318"/>
      <c r="BA54" s="317"/>
      <c r="BB54" s="318"/>
      <c r="BC54" s="318"/>
      <c r="BD54" s="317"/>
      <c r="BE54" s="318"/>
      <c r="BF54" s="318"/>
      <c r="BG54" s="317"/>
      <c r="BH54" s="318"/>
      <c r="BI54" s="318"/>
      <c r="BJ54" s="317"/>
      <c r="BK54" s="318"/>
      <c r="BL54" s="318"/>
      <c r="BM54" s="317"/>
      <c r="BN54" s="318"/>
      <c r="BO54" s="318"/>
      <c r="BP54" s="317"/>
    </row>
    <row r="55" spans="10:68" x14ac:dyDescent="0.15">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388"/>
      <c r="AY55" s="388"/>
      <c r="AZ55" s="388"/>
      <c r="BA55" s="388"/>
      <c r="BB55" s="388"/>
      <c r="BC55" s="388"/>
      <c r="BD55" s="388"/>
      <c r="BE55" s="388"/>
      <c r="BF55" s="388"/>
      <c r="BG55" s="388"/>
      <c r="BH55" s="388"/>
      <c r="BI55" s="388"/>
      <c r="BJ55" s="388"/>
      <c r="BK55" s="388"/>
      <c r="BL55" s="388"/>
      <c r="BM55" s="388"/>
      <c r="BN55" s="388"/>
      <c r="BO55" s="388"/>
      <c r="BP55" s="388"/>
    </row>
    <row r="56" spans="10:68" x14ac:dyDescent="0.15">
      <c r="J56" s="300"/>
      <c r="K56" s="300"/>
      <c r="L56" s="300"/>
      <c r="AF56" s="319"/>
      <c r="AG56" s="320"/>
      <c r="AH56" s="320"/>
      <c r="AI56" s="319"/>
      <c r="AJ56" s="320"/>
      <c r="AK56" s="320"/>
      <c r="AL56" s="319"/>
      <c r="AM56" s="320"/>
      <c r="AN56" s="320"/>
      <c r="AO56" s="319"/>
      <c r="AP56" s="320"/>
      <c r="AQ56" s="320"/>
      <c r="AR56" s="319"/>
      <c r="AS56" s="320"/>
      <c r="AT56" s="320"/>
      <c r="AU56" s="319"/>
      <c r="AV56" s="320"/>
      <c r="AW56" s="320"/>
      <c r="AX56" s="319"/>
      <c r="AY56" s="320"/>
      <c r="AZ56" s="320"/>
      <c r="BA56" s="319"/>
      <c r="BB56" s="320"/>
      <c r="BC56" s="320"/>
      <c r="BD56" s="319"/>
      <c r="BE56" s="320"/>
      <c r="BF56" s="320"/>
      <c r="BG56" s="319"/>
      <c r="BH56" s="320"/>
      <c r="BI56" s="320"/>
      <c r="BJ56" s="319"/>
      <c r="BK56" s="320"/>
      <c r="BL56" s="320"/>
      <c r="BM56" s="319"/>
      <c r="BN56" s="320"/>
      <c r="BO56" s="320"/>
      <c r="BP56" s="319"/>
    </row>
    <row r="57" spans="10:68" x14ac:dyDescent="0.15">
      <c r="J57" s="388"/>
      <c r="K57" s="388"/>
      <c r="L57" s="388"/>
      <c r="AF57" s="388"/>
      <c r="AG57" s="388"/>
      <c r="AH57" s="388"/>
      <c r="AI57" s="388"/>
      <c r="AJ57" s="388"/>
      <c r="AK57" s="388"/>
      <c r="AL57" s="388"/>
      <c r="AM57" s="388"/>
      <c r="AN57" s="388"/>
      <c r="AO57" s="388"/>
      <c r="AP57" s="388"/>
      <c r="AQ57" s="388"/>
      <c r="AR57" s="388"/>
      <c r="AS57" s="388"/>
      <c r="AT57" s="388"/>
      <c r="AU57" s="388"/>
      <c r="AV57" s="388"/>
      <c r="AW57" s="388"/>
      <c r="AX57" s="388"/>
      <c r="AY57" s="388"/>
      <c r="AZ57" s="388"/>
      <c r="BA57" s="388"/>
      <c r="BB57" s="388"/>
      <c r="BC57" s="388"/>
      <c r="BD57" s="388"/>
      <c r="BE57" s="388"/>
      <c r="BF57" s="388"/>
      <c r="BG57" s="388"/>
      <c r="BH57" s="388"/>
      <c r="BI57" s="388"/>
      <c r="BJ57" s="388"/>
      <c r="BK57" s="388"/>
      <c r="BL57" s="388"/>
      <c r="BM57" s="388"/>
      <c r="BN57" s="388"/>
      <c r="BO57" s="388"/>
      <c r="BP57" s="388"/>
    </row>
  </sheetData>
  <sheetProtection sheet="1" selectLockedCells="1"/>
  <mergeCells count="24">
    <mergeCell ref="K48:K51"/>
    <mergeCell ref="L48:L51"/>
    <mergeCell ref="M48:M51"/>
    <mergeCell ref="BB50:BD50"/>
    <mergeCell ref="BB51:BD51"/>
    <mergeCell ref="A1:C1"/>
    <mergeCell ref="E5:G5"/>
    <mergeCell ref="E6:G6"/>
    <mergeCell ref="A2:H2"/>
    <mergeCell ref="A3:H3"/>
    <mergeCell ref="C6:D6"/>
    <mergeCell ref="C5:D5"/>
    <mergeCell ref="H11:H12"/>
    <mergeCell ref="J48:J51"/>
    <mergeCell ref="E7:G7"/>
    <mergeCell ref="B31:G35"/>
    <mergeCell ref="E8:G8"/>
    <mergeCell ref="B11:C12"/>
    <mergeCell ref="D13:D23"/>
    <mergeCell ref="F11:F12"/>
    <mergeCell ref="F45:H45"/>
    <mergeCell ref="F44:H44"/>
    <mergeCell ref="C8:D8"/>
    <mergeCell ref="C7:D7"/>
  </mergeCells>
  <phoneticPr fontId="3"/>
  <conditionalFormatting sqref="F43">
    <cfRule type="expression" dxfId="6" priority="1" stopIfTrue="1">
      <formula>OR(G13:G24="")</formula>
    </cfRule>
  </conditionalFormatting>
  <dataValidations disablePrompts="1" count="3">
    <dataValidation type="list" allowBlank="1" showInputMessage="1" showErrorMessage="1" sqref="I13">
      <formula1>$K$1:$K$6</formula1>
    </dataValidation>
    <dataValidation type="list" allowBlank="1" showInputMessage="1" showErrorMessage="1" sqref="H26">
      <formula1>$K$1:$K$7</formula1>
    </dataValidation>
    <dataValidation type="custom" showInputMessage="1" showErrorMessage="1" error="『特別品目が調達できなかった理由』を選択後に入力してください。" promptTitle="注意" prompt="特別品目の数量が0でも通常品(新材)の数量は記入すること_x000a__x000a_0以外を入力する場合、『特別品目が調達できなかった理由』を選択後に入力してください。" sqref="G24">
      <formula1>IF(G24=0,1,IF(H26="",0,1))=1</formula1>
    </dataValidation>
  </dataValidations>
  <printOptions horizontalCentered="1"/>
  <pageMargins left="0.59055118110236227" right="0.59055118110236227" top="0.59055118110236227" bottom="0.39370078740157483" header="0" footer="0"/>
  <pageSetup paperSize="9" scale="72" firstPageNumber="64"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FE63"/>
  <sheetViews>
    <sheetView view="pageBreakPreview" zoomScale="80" zoomScaleNormal="70" zoomScaleSheetLayoutView="80" workbookViewId="0">
      <selection activeCell="G14" sqref="G14"/>
    </sheetView>
  </sheetViews>
  <sheetFormatPr defaultColWidth="9" defaultRowHeight="13.5" x14ac:dyDescent="0.15"/>
  <cols>
    <col min="1" max="1" width="4.625" style="504" customWidth="1"/>
    <col min="2" max="3" width="4.625" style="379" customWidth="1"/>
    <col min="4" max="4" width="10.625" style="379" customWidth="1"/>
    <col min="5" max="5" width="50.625" style="379" customWidth="1"/>
    <col min="6" max="6" width="5.625" style="379" bestFit="1" customWidth="1"/>
    <col min="7" max="8" width="13.625" style="379" customWidth="1"/>
    <col min="9" max="9" width="13.625" style="379" bestFit="1" customWidth="1"/>
    <col min="10" max="10" width="5.625" style="379" bestFit="1" customWidth="1"/>
    <col min="11" max="11" width="28.625" style="379" customWidth="1"/>
    <col min="12" max="12" width="75.625" style="379" customWidth="1"/>
    <col min="13" max="161" width="8.375" style="379" customWidth="1"/>
    <col min="162" max="16384" width="9" style="379"/>
  </cols>
  <sheetData>
    <row r="1" spans="1:13" x14ac:dyDescent="0.15">
      <c r="A1" s="705"/>
      <c r="B1" s="705"/>
      <c r="C1" s="705"/>
      <c r="D1" s="562"/>
      <c r="J1" s="406"/>
      <c r="M1" s="379" t="s">
        <v>348</v>
      </c>
    </row>
    <row r="2" spans="1:13" ht="24" x14ac:dyDescent="0.15">
      <c r="A2" s="656" t="s">
        <v>500</v>
      </c>
      <c r="B2" s="656"/>
      <c r="C2" s="656"/>
      <c r="D2" s="656"/>
      <c r="E2" s="656"/>
      <c r="F2" s="656"/>
      <c r="G2" s="656"/>
      <c r="H2" s="656"/>
      <c r="I2" s="656"/>
      <c r="J2" s="656"/>
      <c r="K2" s="656"/>
      <c r="M2" s="379" t="s">
        <v>349</v>
      </c>
    </row>
    <row r="3" spans="1:13" ht="24" x14ac:dyDescent="0.15">
      <c r="A3" s="656" t="s">
        <v>564</v>
      </c>
      <c r="B3" s="656"/>
      <c r="C3" s="656"/>
      <c r="D3" s="656"/>
      <c r="E3" s="656"/>
      <c r="F3" s="656"/>
      <c r="G3" s="656"/>
      <c r="H3" s="656"/>
      <c r="I3" s="656"/>
      <c r="J3" s="656"/>
      <c r="K3" s="656"/>
      <c r="M3" s="379" t="s">
        <v>350</v>
      </c>
    </row>
    <row r="4" spans="1:13" ht="24" x14ac:dyDescent="0.15">
      <c r="A4" s="656" t="s">
        <v>501</v>
      </c>
      <c r="B4" s="656"/>
      <c r="C4" s="656"/>
      <c r="D4" s="656"/>
      <c r="E4" s="656"/>
      <c r="F4" s="656"/>
      <c r="G4" s="656"/>
      <c r="H4" s="656"/>
      <c r="I4" s="656"/>
      <c r="J4" s="656"/>
      <c r="K4" s="656"/>
      <c r="M4" s="379" t="s">
        <v>351</v>
      </c>
    </row>
    <row r="5" spans="1:13" x14ac:dyDescent="0.15">
      <c r="A5" s="407"/>
      <c r="B5" s="407"/>
      <c r="C5" s="407"/>
      <c r="D5" s="407"/>
      <c r="E5" s="407"/>
      <c r="F5" s="407"/>
      <c r="G5" s="407"/>
      <c r="H5" s="407"/>
      <c r="I5" s="407"/>
      <c r="J5" s="407"/>
      <c r="M5" s="379" t="s">
        <v>353</v>
      </c>
    </row>
    <row r="6" spans="1:13" x14ac:dyDescent="0.15">
      <c r="C6" s="704" t="s">
        <v>760</v>
      </c>
      <c r="D6" s="704"/>
      <c r="E6" s="706">
        <f>①特別品目リスト!E4</f>
        <v>0</v>
      </c>
      <c r="F6" s="706"/>
      <c r="G6" s="706"/>
      <c r="H6" s="388"/>
      <c r="I6" s="388"/>
      <c r="J6" s="388"/>
      <c r="M6" s="379" t="s">
        <v>502</v>
      </c>
    </row>
    <row r="7" spans="1:13" x14ac:dyDescent="0.15">
      <c r="C7" s="704" t="s">
        <v>761</v>
      </c>
      <c r="D7" s="704"/>
      <c r="E7" s="707">
        <f>①特別品目リスト!E5</f>
        <v>0</v>
      </c>
      <c r="F7" s="707"/>
      <c r="G7" s="707"/>
      <c r="H7" s="388"/>
      <c r="I7" s="388"/>
      <c r="J7" s="388"/>
    </row>
    <row r="8" spans="1:13" x14ac:dyDescent="0.15">
      <c r="C8" s="704" t="s">
        <v>762</v>
      </c>
      <c r="D8" s="704"/>
      <c r="E8" s="693">
        <f>①特別品目リスト!E6</f>
        <v>0</v>
      </c>
      <c r="F8" s="693"/>
      <c r="G8" s="693"/>
      <c r="H8" s="388"/>
      <c r="I8" s="388"/>
      <c r="J8" s="388"/>
    </row>
    <row r="9" spans="1:13" x14ac:dyDescent="0.15">
      <c r="C9" s="704" t="s">
        <v>373</v>
      </c>
      <c r="D9" s="704"/>
      <c r="E9" s="693">
        <f>①特別品目リスト!E7</f>
        <v>0</v>
      </c>
      <c r="F9" s="693"/>
      <c r="G9" s="693"/>
      <c r="H9" s="388"/>
      <c r="I9" s="388"/>
      <c r="J9" s="388"/>
    </row>
    <row r="10" spans="1:13" x14ac:dyDescent="0.15">
      <c r="D10" s="388"/>
      <c r="E10" s="388"/>
      <c r="F10" s="388"/>
      <c r="G10" s="388"/>
      <c r="H10" s="388"/>
      <c r="I10" s="388"/>
      <c r="J10" s="388"/>
    </row>
    <row r="11" spans="1:13" ht="14.25" thickBot="1" x14ac:dyDescent="0.2">
      <c r="H11" s="600" t="s">
        <v>193</v>
      </c>
      <c r="J11" s="600"/>
    </row>
    <row r="12" spans="1:13" x14ac:dyDescent="0.15">
      <c r="A12" s="509"/>
      <c r="B12" s="695" t="s">
        <v>474</v>
      </c>
      <c r="C12" s="696"/>
      <c r="D12" s="411" t="s">
        <v>0</v>
      </c>
      <c r="E12" s="412"/>
      <c r="F12" s="647" t="s">
        <v>2</v>
      </c>
      <c r="G12" s="654" t="s">
        <v>3</v>
      </c>
      <c r="H12" s="655"/>
      <c r="I12" s="709" t="s">
        <v>503</v>
      </c>
      <c r="J12" s="709" t="s">
        <v>4</v>
      </c>
      <c r="K12" s="414" t="s">
        <v>352</v>
      </c>
      <c r="L12" s="601" t="s">
        <v>347</v>
      </c>
    </row>
    <row r="13" spans="1:13" ht="16.5" thickBot="1" x14ac:dyDescent="0.2">
      <c r="A13" s="513"/>
      <c r="B13" s="697"/>
      <c r="C13" s="698"/>
      <c r="D13" s="462" t="s">
        <v>1</v>
      </c>
      <c r="E13" s="515" t="s">
        <v>715</v>
      </c>
      <c r="F13" s="648"/>
      <c r="G13" s="514" t="s">
        <v>25</v>
      </c>
      <c r="H13" s="514" t="s">
        <v>716</v>
      </c>
      <c r="I13" s="710"/>
      <c r="J13" s="710"/>
      <c r="K13" s="418" t="s">
        <v>504</v>
      </c>
      <c r="L13" s="418"/>
    </row>
    <row r="14" spans="1:13" ht="27" x14ac:dyDescent="0.15">
      <c r="A14" s="519" t="s">
        <v>26</v>
      </c>
      <c r="B14" s="570">
        <v>32</v>
      </c>
      <c r="C14" s="571">
        <v>-1</v>
      </c>
      <c r="D14" s="699" t="s">
        <v>21</v>
      </c>
      <c r="E14" s="572" t="s">
        <v>565</v>
      </c>
      <c r="F14" s="573" t="s">
        <v>8</v>
      </c>
      <c r="G14" s="321"/>
      <c r="H14" s="321"/>
      <c r="I14" s="602" t="str">
        <f t="shared" ref="I14:I42" si="0">IF(G14+H14=0,"",G14/(G14+H14)*100)</f>
        <v/>
      </c>
      <c r="J14" s="603"/>
      <c r="K14" s="604"/>
      <c r="L14" s="605"/>
    </row>
    <row r="15" spans="1:13" ht="27" x14ac:dyDescent="0.15">
      <c r="A15" s="525"/>
      <c r="B15" s="454"/>
      <c r="C15" s="543">
        <v>-2</v>
      </c>
      <c r="D15" s="674"/>
      <c r="E15" s="575" t="s">
        <v>566</v>
      </c>
      <c r="F15" s="606" t="s">
        <v>252</v>
      </c>
      <c r="G15" s="262"/>
      <c r="H15" s="262"/>
      <c r="I15" s="607" t="str">
        <f t="shared" si="0"/>
        <v/>
      </c>
      <c r="J15" s="437"/>
      <c r="K15" s="608"/>
      <c r="L15" s="527"/>
    </row>
    <row r="16" spans="1:13" ht="27" x14ac:dyDescent="0.15">
      <c r="A16" s="525" t="s">
        <v>27</v>
      </c>
      <c r="B16" s="454"/>
      <c r="C16" s="543">
        <v>-3</v>
      </c>
      <c r="D16" s="674"/>
      <c r="E16" s="426" t="s">
        <v>567</v>
      </c>
      <c r="F16" s="427" t="s">
        <v>252</v>
      </c>
      <c r="G16" s="262"/>
      <c r="H16" s="262"/>
      <c r="I16" s="607" t="str">
        <f t="shared" si="0"/>
        <v/>
      </c>
      <c r="J16" s="437"/>
      <c r="K16" s="608"/>
      <c r="L16" s="527"/>
    </row>
    <row r="17" spans="1:12" ht="27" x14ac:dyDescent="0.15">
      <c r="A17" s="525"/>
      <c r="B17" s="454"/>
      <c r="C17" s="543">
        <v>-4</v>
      </c>
      <c r="D17" s="674"/>
      <c r="E17" s="435" t="s">
        <v>568</v>
      </c>
      <c r="F17" s="606" t="s">
        <v>252</v>
      </c>
      <c r="G17" s="262"/>
      <c r="H17" s="262"/>
      <c r="I17" s="607" t="str">
        <f t="shared" si="0"/>
        <v/>
      </c>
      <c r="J17" s="437"/>
      <c r="K17" s="608"/>
      <c r="L17" s="527"/>
    </row>
    <row r="18" spans="1:12" ht="27" x14ac:dyDescent="0.15">
      <c r="A18" s="525"/>
      <c r="B18" s="454"/>
      <c r="C18" s="543">
        <v>-5</v>
      </c>
      <c r="D18" s="674"/>
      <c r="E18" s="575" t="s">
        <v>569</v>
      </c>
      <c r="F18" s="606" t="s">
        <v>252</v>
      </c>
      <c r="G18" s="262"/>
      <c r="H18" s="262"/>
      <c r="I18" s="607" t="str">
        <f t="shared" si="0"/>
        <v/>
      </c>
      <c r="J18" s="437"/>
      <c r="K18" s="608"/>
      <c r="L18" s="527"/>
    </row>
    <row r="19" spans="1:12" ht="27" x14ac:dyDescent="0.15">
      <c r="A19" s="525"/>
      <c r="B19" s="454"/>
      <c r="C19" s="543">
        <v>-6</v>
      </c>
      <c r="D19" s="674"/>
      <c r="E19" s="575" t="s">
        <v>570</v>
      </c>
      <c r="F19" s="606" t="s">
        <v>252</v>
      </c>
      <c r="G19" s="262"/>
      <c r="H19" s="262"/>
      <c r="I19" s="607" t="str">
        <f t="shared" si="0"/>
        <v/>
      </c>
      <c r="J19" s="437"/>
      <c r="K19" s="608"/>
      <c r="L19" s="527"/>
    </row>
    <row r="20" spans="1:12" ht="40.5" x14ac:dyDescent="0.15">
      <c r="A20" s="525"/>
      <c r="B20" s="454"/>
      <c r="C20" s="543">
        <v>-7</v>
      </c>
      <c r="D20" s="674"/>
      <c r="E20" s="575" t="s">
        <v>571</v>
      </c>
      <c r="F20" s="606" t="s">
        <v>252</v>
      </c>
      <c r="G20" s="262"/>
      <c r="H20" s="262"/>
      <c r="I20" s="607" t="str">
        <f t="shared" si="0"/>
        <v/>
      </c>
      <c r="J20" s="437"/>
      <c r="K20" s="608"/>
      <c r="L20" s="527"/>
    </row>
    <row r="21" spans="1:12" ht="40.5" x14ac:dyDescent="0.15">
      <c r="A21" s="525"/>
      <c r="B21" s="454"/>
      <c r="C21" s="543">
        <v>-8</v>
      </c>
      <c r="D21" s="674"/>
      <c r="E21" s="575" t="s">
        <v>572</v>
      </c>
      <c r="F21" s="606" t="s">
        <v>252</v>
      </c>
      <c r="G21" s="262"/>
      <c r="H21" s="262"/>
      <c r="I21" s="607" t="str">
        <f t="shared" si="0"/>
        <v/>
      </c>
      <c r="J21" s="437"/>
      <c r="K21" s="608"/>
      <c r="L21" s="527"/>
    </row>
    <row r="22" spans="1:12" ht="27" x14ac:dyDescent="0.15">
      <c r="A22" s="525"/>
      <c r="B22" s="454"/>
      <c r="C22" s="543">
        <v>-9</v>
      </c>
      <c r="D22" s="674"/>
      <c r="E22" s="575" t="s">
        <v>573</v>
      </c>
      <c r="F22" s="606" t="s">
        <v>252</v>
      </c>
      <c r="G22" s="262"/>
      <c r="H22" s="262"/>
      <c r="I22" s="607" t="str">
        <f t="shared" si="0"/>
        <v/>
      </c>
      <c r="J22" s="437"/>
      <c r="K22" s="608"/>
      <c r="L22" s="527"/>
    </row>
    <row r="23" spans="1:12" ht="27" x14ac:dyDescent="0.15">
      <c r="A23" s="525"/>
      <c r="B23" s="454"/>
      <c r="C23" s="543">
        <v>-10</v>
      </c>
      <c r="D23" s="674"/>
      <c r="E23" s="575" t="s">
        <v>574</v>
      </c>
      <c r="F23" s="606" t="s">
        <v>252</v>
      </c>
      <c r="G23" s="262"/>
      <c r="H23" s="262"/>
      <c r="I23" s="607" t="str">
        <f t="shared" si="0"/>
        <v/>
      </c>
      <c r="J23" s="437"/>
      <c r="K23" s="608"/>
      <c r="L23" s="527"/>
    </row>
    <row r="24" spans="1:12" ht="27" x14ac:dyDescent="0.15">
      <c r="A24" s="525"/>
      <c r="B24" s="454"/>
      <c r="C24" s="543">
        <v>-11</v>
      </c>
      <c r="D24" s="674"/>
      <c r="E24" s="575" t="s">
        <v>575</v>
      </c>
      <c r="F24" s="606" t="s">
        <v>252</v>
      </c>
      <c r="G24" s="262"/>
      <c r="H24" s="262"/>
      <c r="I24" s="607" t="str">
        <f t="shared" si="0"/>
        <v/>
      </c>
      <c r="J24" s="437"/>
      <c r="K24" s="608"/>
      <c r="L24" s="527"/>
    </row>
    <row r="25" spans="1:12" ht="27" x14ac:dyDescent="0.15">
      <c r="A25" s="525"/>
      <c r="B25" s="454"/>
      <c r="C25" s="543">
        <v>-12</v>
      </c>
      <c r="D25" s="674"/>
      <c r="E25" s="575" t="s">
        <v>576</v>
      </c>
      <c r="F25" s="606" t="s">
        <v>252</v>
      </c>
      <c r="G25" s="262"/>
      <c r="H25" s="262"/>
      <c r="I25" s="607" t="str">
        <f t="shared" si="0"/>
        <v/>
      </c>
      <c r="J25" s="437"/>
      <c r="K25" s="608"/>
      <c r="L25" s="527"/>
    </row>
    <row r="26" spans="1:12" ht="27" x14ac:dyDescent="0.15">
      <c r="A26" s="525"/>
      <c r="B26" s="454"/>
      <c r="C26" s="543">
        <v>-13</v>
      </c>
      <c r="D26" s="674"/>
      <c r="E26" s="575" t="s">
        <v>577</v>
      </c>
      <c r="F26" s="606" t="s">
        <v>252</v>
      </c>
      <c r="G26" s="262"/>
      <c r="H26" s="262"/>
      <c r="I26" s="607" t="str">
        <f t="shared" si="0"/>
        <v/>
      </c>
      <c r="J26" s="437"/>
      <c r="K26" s="608"/>
      <c r="L26" s="527"/>
    </row>
    <row r="27" spans="1:12" ht="27" x14ac:dyDescent="0.15">
      <c r="A27" s="525"/>
      <c r="B27" s="454"/>
      <c r="C27" s="543">
        <v>-14</v>
      </c>
      <c r="D27" s="674"/>
      <c r="E27" s="575" t="s">
        <v>578</v>
      </c>
      <c r="F27" s="606" t="s">
        <v>252</v>
      </c>
      <c r="G27" s="262"/>
      <c r="H27" s="262"/>
      <c r="I27" s="607" t="str">
        <f t="shared" si="0"/>
        <v/>
      </c>
      <c r="J27" s="437"/>
      <c r="K27" s="608"/>
      <c r="L27" s="527"/>
    </row>
    <row r="28" spans="1:12" ht="27" x14ac:dyDescent="0.15">
      <c r="A28" s="525"/>
      <c r="B28" s="454"/>
      <c r="C28" s="543">
        <v>-15</v>
      </c>
      <c r="D28" s="674"/>
      <c r="E28" s="575" t="s">
        <v>579</v>
      </c>
      <c r="F28" s="606" t="s">
        <v>252</v>
      </c>
      <c r="G28" s="262"/>
      <c r="H28" s="262"/>
      <c r="I28" s="607" t="str">
        <f t="shared" si="0"/>
        <v/>
      </c>
      <c r="J28" s="437"/>
      <c r="K28" s="608"/>
      <c r="L28" s="527"/>
    </row>
    <row r="29" spans="1:12" ht="27" x14ac:dyDescent="0.15">
      <c r="A29" s="525"/>
      <c r="B29" s="454"/>
      <c r="C29" s="543">
        <v>-16</v>
      </c>
      <c r="D29" s="674"/>
      <c r="E29" s="575" t="s">
        <v>580</v>
      </c>
      <c r="F29" s="606" t="s">
        <v>252</v>
      </c>
      <c r="G29" s="262"/>
      <c r="H29" s="262"/>
      <c r="I29" s="607" t="str">
        <f t="shared" si="0"/>
        <v/>
      </c>
      <c r="J29" s="437"/>
      <c r="K29" s="608"/>
      <c r="L29" s="527"/>
    </row>
    <row r="30" spans="1:12" ht="27" x14ac:dyDescent="0.15">
      <c r="A30" s="525"/>
      <c r="B30" s="454"/>
      <c r="C30" s="543">
        <v>-17</v>
      </c>
      <c r="D30" s="674"/>
      <c r="E30" s="575" t="s">
        <v>581</v>
      </c>
      <c r="F30" s="606" t="s">
        <v>252</v>
      </c>
      <c r="G30" s="262"/>
      <c r="H30" s="262"/>
      <c r="I30" s="607" t="str">
        <f t="shared" si="0"/>
        <v/>
      </c>
      <c r="J30" s="437"/>
      <c r="K30" s="608"/>
      <c r="L30" s="527"/>
    </row>
    <row r="31" spans="1:12" ht="27" x14ac:dyDescent="0.15">
      <c r="A31" s="525"/>
      <c r="B31" s="454"/>
      <c r="C31" s="543">
        <v>-18</v>
      </c>
      <c r="D31" s="674"/>
      <c r="E31" s="439" t="s">
        <v>582</v>
      </c>
      <c r="F31" s="427" t="s">
        <v>8</v>
      </c>
      <c r="G31" s="262"/>
      <c r="H31" s="262"/>
      <c r="I31" s="607" t="str">
        <f t="shared" si="0"/>
        <v/>
      </c>
      <c r="J31" s="437"/>
      <c r="K31" s="608"/>
      <c r="L31" s="527"/>
    </row>
    <row r="32" spans="1:12" ht="27" x14ac:dyDescent="0.15">
      <c r="A32" s="525"/>
      <c r="B32" s="454"/>
      <c r="C32" s="543">
        <v>-19</v>
      </c>
      <c r="D32" s="674"/>
      <c r="E32" s="439" t="s">
        <v>583</v>
      </c>
      <c r="F32" s="427" t="s">
        <v>8</v>
      </c>
      <c r="G32" s="262"/>
      <c r="H32" s="262"/>
      <c r="I32" s="607" t="str">
        <f t="shared" si="0"/>
        <v/>
      </c>
      <c r="J32" s="437"/>
      <c r="K32" s="608"/>
      <c r="L32" s="527"/>
    </row>
    <row r="33" spans="1:12" ht="27" x14ac:dyDescent="0.15">
      <c r="A33" s="525"/>
      <c r="B33" s="454"/>
      <c r="C33" s="543">
        <v>-20</v>
      </c>
      <c r="D33" s="674"/>
      <c r="E33" s="439" t="s">
        <v>584</v>
      </c>
      <c r="F33" s="427" t="s">
        <v>8</v>
      </c>
      <c r="G33" s="262"/>
      <c r="H33" s="262"/>
      <c r="I33" s="607" t="str">
        <f t="shared" si="0"/>
        <v/>
      </c>
      <c r="J33" s="437"/>
      <c r="K33" s="608"/>
      <c r="L33" s="527"/>
    </row>
    <row r="34" spans="1:12" ht="27" x14ac:dyDescent="0.15">
      <c r="A34" s="525"/>
      <c r="B34" s="454"/>
      <c r="C34" s="543">
        <v>-21</v>
      </c>
      <c r="D34" s="674"/>
      <c r="E34" s="426" t="s">
        <v>585</v>
      </c>
      <c r="F34" s="427" t="s">
        <v>252</v>
      </c>
      <c r="G34" s="262"/>
      <c r="H34" s="262"/>
      <c r="I34" s="607" t="str">
        <f t="shared" si="0"/>
        <v/>
      </c>
      <c r="J34" s="437"/>
      <c r="K34" s="608"/>
      <c r="L34" s="527"/>
    </row>
    <row r="35" spans="1:12" ht="27" x14ac:dyDescent="0.15">
      <c r="A35" s="525"/>
      <c r="B35" s="454"/>
      <c r="C35" s="543">
        <v>-22</v>
      </c>
      <c r="D35" s="674"/>
      <c r="E35" s="609" t="s">
        <v>586</v>
      </c>
      <c r="F35" s="606" t="s">
        <v>8</v>
      </c>
      <c r="G35" s="262"/>
      <c r="H35" s="262"/>
      <c r="I35" s="607" t="str">
        <f t="shared" si="0"/>
        <v/>
      </c>
      <c r="J35" s="437"/>
      <c r="K35" s="608"/>
      <c r="L35" s="527"/>
    </row>
    <row r="36" spans="1:12" ht="27" x14ac:dyDescent="0.15">
      <c r="A36" s="525"/>
      <c r="B36" s="454"/>
      <c r="C36" s="543">
        <v>-23</v>
      </c>
      <c r="D36" s="674"/>
      <c r="E36" s="439" t="s">
        <v>587</v>
      </c>
      <c r="F36" s="427" t="s">
        <v>8</v>
      </c>
      <c r="G36" s="262"/>
      <c r="H36" s="262"/>
      <c r="I36" s="607" t="str">
        <f t="shared" si="0"/>
        <v/>
      </c>
      <c r="J36" s="437"/>
      <c r="K36" s="608"/>
      <c r="L36" s="527"/>
    </row>
    <row r="37" spans="1:12" ht="27" x14ac:dyDescent="0.15">
      <c r="A37" s="525"/>
      <c r="B37" s="454"/>
      <c r="C37" s="543">
        <v>-24</v>
      </c>
      <c r="D37" s="674"/>
      <c r="E37" s="439" t="s">
        <v>588</v>
      </c>
      <c r="F37" s="427" t="s">
        <v>8</v>
      </c>
      <c r="G37" s="262"/>
      <c r="H37" s="262"/>
      <c r="I37" s="607" t="str">
        <f t="shared" si="0"/>
        <v/>
      </c>
      <c r="J37" s="437"/>
      <c r="K37" s="608"/>
      <c r="L37" s="527"/>
    </row>
    <row r="38" spans="1:12" ht="27" x14ac:dyDescent="0.15">
      <c r="A38" s="525"/>
      <c r="B38" s="454"/>
      <c r="C38" s="543">
        <v>-25</v>
      </c>
      <c r="D38" s="674"/>
      <c r="E38" s="439" t="s">
        <v>589</v>
      </c>
      <c r="F38" s="427" t="s">
        <v>8</v>
      </c>
      <c r="G38" s="262"/>
      <c r="H38" s="262"/>
      <c r="I38" s="607" t="str">
        <f t="shared" si="0"/>
        <v/>
      </c>
      <c r="J38" s="437"/>
      <c r="K38" s="608"/>
      <c r="L38" s="527"/>
    </row>
    <row r="39" spans="1:12" ht="27" x14ac:dyDescent="0.15">
      <c r="A39" s="525"/>
      <c r="B39" s="454"/>
      <c r="C39" s="543">
        <v>-26</v>
      </c>
      <c r="D39" s="674"/>
      <c r="E39" s="439" t="s">
        <v>590</v>
      </c>
      <c r="F39" s="427" t="s">
        <v>8</v>
      </c>
      <c r="G39" s="262"/>
      <c r="H39" s="262"/>
      <c r="I39" s="607" t="str">
        <f t="shared" si="0"/>
        <v/>
      </c>
      <c r="J39" s="437"/>
      <c r="K39" s="608"/>
      <c r="L39" s="527"/>
    </row>
    <row r="40" spans="1:12" ht="27" x14ac:dyDescent="0.15">
      <c r="A40" s="525"/>
      <c r="B40" s="454"/>
      <c r="C40" s="543">
        <v>-27</v>
      </c>
      <c r="D40" s="674"/>
      <c r="E40" s="439" t="s">
        <v>591</v>
      </c>
      <c r="F40" s="427" t="s">
        <v>8</v>
      </c>
      <c r="G40" s="262"/>
      <c r="H40" s="262"/>
      <c r="I40" s="607" t="str">
        <f t="shared" si="0"/>
        <v/>
      </c>
      <c r="J40" s="437"/>
      <c r="K40" s="608"/>
      <c r="L40" s="527"/>
    </row>
    <row r="41" spans="1:12" ht="27" x14ac:dyDescent="0.15">
      <c r="A41" s="525"/>
      <c r="B41" s="454"/>
      <c r="C41" s="543">
        <v>-28</v>
      </c>
      <c r="D41" s="674"/>
      <c r="E41" s="439" t="s">
        <v>592</v>
      </c>
      <c r="F41" s="427" t="s">
        <v>8</v>
      </c>
      <c r="G41" s="262"/>
      <c r="H41" s="262"/>
      <c r="I41" s="607" t="str">
        <f t="shared" si="0"/>
        <v/>
      </c>
      <c r="J41" s="437"/>
      <c r="K41" s="608"/>
      <c r="L41" s="527"/>
    </row>
    <row r="42" spans="1:12" ht="27.75" thickBot="1" x14ac:dyDescent="0.2">
      <c r="A42" s="610"/>
      <c r="B42" s="611"/>
      <c r="C42" s="612">
        <v>-29</v>
      </c>
      <c r="D42" s="687"/>
      <c r="E42" s="613" t="s">
        <v>593</v>
      </c>
      <c r="F42" s="614" t="s">
        <v>8</v>
      </c>
      <c r="G42" s="270"/>
      <c r="H42" s="322"/>
      <c r="I42" s="615" t="str">
        <f t="shared" si="0"/>
        <v/>
      </c>
      <c r="J42" s="616"/>
      <c r="K42" s="617"/>
      <c r="L42" s="618"/>
    </row>
    <row r="43" spans="1:12" x14ac:dyDescent="0.15">
      <c r="B43" s="379" t="s">
        <v>542</v>
      </c>
      <c r="H43" s="388"/>
      <c r="I43" s="388"/>
    </row>
    <row r="44" spans="1:12" x14ac:dyDescent="0.15">
      <c r="B44" s="379" t="s">
        <v>543</v>
      </c>
    </row>
    <row r="45" spans="1:12" ht="14.25" thickBot="1" x14ac:dyDescent="0.2">
      <c r="B45" s="379" t="s">
        <v>544</v>
      </c>
    </row>
    <row r="46" spans="1:12" ht="14.25" thickBot="1" x14ac:dyDescent="0.2">
      <c r="G46" s="558" t="s">
        <v>321</v>
      </c>
      <c r="H46" s="559"/>
      <c r="I46" s="644" t="s">
        <v>322</v>
      </c>
      <c r="J46" s="645"/>
      <c r="K46" s="645"/>
    </row>
    <row r="47" spans="1:12" ht="14.25" thickBot="1" x14ac:dyDescent="0.2">
      <c r="G47" s="560" t="s">
        <v>323</v>
      </c>
      <c r="H47" s="559"/>
      <c r="I47" s="644" t="s">
        <v>324</v>
      </c>
      <c r="J47" s="645"/>
      <c r="K47" s="645"/>
    </row>
    <row r="48" spans="1:12" x14ac:dyDescent="0.15">
      <c r="G48" s="388"/>
      <c r="H48" s="619"/>
      <c r="I48" s="646" t="s">
        <v>545</v>
      </c>
      <c r="J48" s="646"/>
      <c r="K48" s="646"/>
    </row>
    <row r="49" spans="1:161" ht="24" x14ac:dyDescent="0.15">
      <c r="B49" s="561" t="s">
        <v>720</v>
      </c>
    </row>
    <row r="50" spans="1:161" x14ac:dyDescent="0.15">
      <c r="B50" s="562"/>
    </row>
    <row r="51" spans="1:161" x14ac:dyDescent="0.15">
      <c r="B51" s="379" t="s">
        <v>594</v>
      </c>
      <c r="G51" s="388"/>
      <c r="H51" s="388"/>
      <c r="I51" s="386"/>
    </row>
    <row r="52" spans="1:161" x14ac:dyDescent="0.15">
      <c r="B52" s="379" t="s">
        <v>547</v>
      </c>
      <c r="G52" s="388"/>
      <c r="H52" s="388"/>
      <c r="I52" s="386"/>
    </row>
    <row r="53" spans="1:161" x14ac:dyDescent="0.15">
      <c r="G53" s="388"/>
      <c r="H53" s="388"/>
      <c r="I53" s="386"/>
    </row>
    <row r="54" spans="1:161" x14ac:dyDescent="0.15">
      <c r="G54" s="388"/>
      <c r="H54" s="388"/>
      <c r="I54" s="386"/>
    </row>
    <row r="55" spans="1:161" x14ac:dyDescent="0.15">
      <c r="K55" s="300"/>
      <c r="L55" s="300"/>
      <c r="M55" s="379" t="s">
        <v>368</v>
      </c>
      <c r="V55" s="599"/>
      <c r="W55" s="599"/>
      <c r="X55" s="599"/>
      <c r="Y55" s="599"/>
      <c r="Z55" s="599"/>
      <c r="AA55" s="599"/>
      <c r="AB55" s="599"/>
      <c r="AC55" s="599"/>
      <c r="AD55" s="599"/>
      <c r="AE55" s="599"/>
      <c r="AF55" s="599"/>
      <c r="AG55" s="599"/>
      <c r="AH55" s="599"/>
      <c r="AI55" s="599"/>
      <c r="AJ55" s="599"/>
      <c r="AK55" s="599"/>
      <c r="AL55" s="599"/>
      <c r="AM55" s="599"/>
      <c r="AN55" s="599"/>
      <c r="AO55" s="599"/>
      <c r="AP55" s="599"/>
      <c r="AQ55" s="599"/>
      <c r="AR55" s="599"/>
      <c r="AS55" s="599"/>
      <c r="AT55" s="599"/>
      <c r="AU55" s="599"/>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599"/>
      <c r="BT55" s="599"/>
      <c r="BU55" s="599"/>
      <c r="BV55" s="599"/>
      <c r="BW55" s="599"/>
      <c r="BX55" s="599"/>
      <c r="BY55" s="599"/>
      <c r="BZ55" s="599"/>
      <c r="CA55" s="599"/>
      <c r="CB55" s="599"/>
      <c r="CC55" s="599"/>
      <c r="CD55" s="599"/>
      <c r="CE55" s="599"/>
      <c r="CF55" s="599"/>
      <c r="CG55" s="599"/>
      <c r="CH55" s="599"/>
      <c r="CI55" s="599"/>
      <c r="CJ55" s="599"/>
      <c r="CK55" s="599"/>
      <c r="CL55" s="599"/>
      <c r="CM55" s="599"/>
      <c r="CN55" s="599"/>
      <c r="CO55" s="599"/>
      <c r="CP55" s="599"/>
      <c r="CQ55" s="599"/>
      <c r="CR55" s="599"/>
      <c r="CS55" s="599"/>
      <c r="CT55" s="599"/>
      <c r="CU55" s="599"/>
      <c r="CV55" s="599"/>
      <c r="CW55" s="599"/>
      <c r="CX55" s="599"/>
      <c r="CY55" s="599"/>
      <c r="CZ55" s="599"/>
      <c r="DA55" s="599"/>
      <c r="DB55" s="599"/>
      <c r="DC55" s="599"/>
    </row>
    <row r="56" spans="1:161" ht="14.25" thickBot="1" x14ac:dyDescent="0.2">
      <c r="K56" s="300"/>
      <c r="L56" s="300"/>
      <c r="M56" s="379" t="s">
        <v>369</v>
      </c>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7"/>
      <c r="AY56" s="317"/>
      <c r="AZ56" s="317"/>
      <c r="BA56" s="317"/>
      <c r="BB56" s="317"/>
      <c r="BC56" s="317"/>
      <c r="BD56" s="317"/>
      <c r="BE56" s="317"/>
      <c r="BF56" s="317"/>
      <c r="BG56" s="317"/>
      <c r="BH56" s="317"/>
      <c r="BI56" s="317"/>
      <c r="BJ56" s="317"/>
      <c r="BK56" s="317"/>
      <c r="BL56" s="317"/>
      <c r="BM56" s="317"/>
      <c r="BN56" s="317"/>
      <c r="BO56" s="317"/>
      <c r="BP56" s="317"/>
      <c r="BQ56" s="317"/>
      <c r="BR56" s="317"/>
      <c r="BS56" s="317"/>
      <c r="BT56" s="317"/>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c r="CS56" s="317"/>
      <c r="CT56" s="317"/>
      <c r="CU56" s="317"/>
      <c r="CV56" s="317"/>
      <c r="CW56" s="317"/>
      <c r="CX56" s="317"/>
      <c r="CY56" s="317"/>
      <c r="CZ56" s="317"/>
      <c r="DA56" s="317"/>
      <c r="DB56" s="317"/>
      <c r="DC56" s="317"/>
    </row>
    <row r="57" spans="1:161" x14ac:dyDescent="0.15">
      <c r="K57" s="300"/>
      <c r="L57" s="300"/>
      <c r="M57" s="688" t="s">
        <v>370</v>
      </c>
      <c r="N57" s="671" t="s">
        <v>371</v>
      </c>
      <c r="O57" s="671" t="s">
        <v>372</v>
      </c>
      <c r="P57" s="671" t="s">
        <v>373</v>
      </c>
      <c r="Q57" s="271" t="s">
        <v>383</v>
      </c>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2"/>
      <c r="BM57" s="272"/>
      <c r="BN57" s="272"/>
      <c r="BO57" s="272"/>
      <c r="BP57" s="272"/>
      <c r="BQ57" s="272"/>
      <c r="BR57" s="272"/>
      <c r="BS57" s="272"/>
      <c r="BT57" s="272"/>
      <c r="BU57" s="272"/>
      <c r="BV57" s="272"/>
      <c r="BW57" s="272"/>
      <c r="BX57" s="272"/>
      <c r="BY57" s="272"/>
      <c r="BZ57" s="272"/>
      <c r="CA57" s="272"/>
      <c r="CB57" s="272"/>
      <c r="CC57" s="272"/>
      <c r="CD57" s="272"/>
      <c r="CE57" s="272"/>
      <c r="CF57" s="272"/>
      <c r="CG57" s="272"/>
      <c r="CH57" s="272"/>
      <c r="CI57" s="272"/>
      <c r="CJ57" s="272"/>
      <c r="CK57" s="272"/>
      <c r="CL57" s="272"/>
      <c r="CM57" s="272"/>
      <c r="CN57" s="272"/>
      <c r="CO57" s="272"/>
      <c r="CP57" s="272"/>
      <c r="CQ57" s="272"/>
      <c r="CR57" s="272"/>
      <c r="CS57" s="272"/>
      <c r="CT57" s="272"/>
      <c r="CU57" s="272"/>
      <c r="CV57" s="272"/>
      <c r="CW57" s="272"/>
      <c r="CX57" s="272"/>
      <c r="CY57" s="272"/>
      <c r="CZ57" s="272"/>
      <c r="DA57" s="272"/>
      <c r="DB57" s="272"/>
      <c r="DC57" s="272"/>
      <c r="DD57" s="272"/>
      <c r="DE57" s="272"/>
      <c r="DF57" s="272"/>
      <c r="DG57" s="272"/>
      <c r="DH57" s="272"/>
      <c r="DI57" s="272"/>
      <c r="DJ57" s="272"/>
      <c r="DK57" s="272"/>
      <c r="DL57" s="272"/>
      <c r="DM57" s="272"/>
      <c r="DN57" s="272"/>
      <c r="DO57" s="272"/>
      <c r="DP57" s="272"/>
      <c r="DQ57" s="272"/>
      <c r="DR57" s="272"/>
      <c r="DS57" s="272"/>
      <c r="DT57" s="272"/>
      <c r="DU57" s="272"/>
      <c r="DV57" s="272"/>
      <c r="DW57" s="272"/>
      <c r="DX57" s="272"/>
      <c r="DY57" s="272"/>
      <c r="DZ57" s="272"/>
      <c r="EA57" s="272"/>
      <c r="EB57" s="272"/>
      <c r="EC57" s="272"/>
      <c r="ED57" s="272"/>
      <c r="EE57" s="272"/>
      <c r="EF57" s="272"/>
      <c r="EG57" s="272"/>
      <c r="EH57" s="272"/>
      <c r="EI57" s="272"/>
      <c r="EJ57" s="272"/>
      <c r="EK57" s="272"/>
      <c r="EL57" s="272"/>
      <c r="EM57" s="272"/>
      <c r="EN57" s="272"/>
      <c r="EO57" s="272"/>
      <c r="EP57" s="272"/>
      <c r="EQ57" s="272"/>
      <c r="ER57" s="272"/>
      <c r="ES57" s="272"/>
      <c r="ET57" s="272"/>
      <c r="EU57" s="272"/>
      <c r="EV57" s="272"/>
      <c r="EW57" s="272"/>
      <c r="EX57" s="272"/>
      <c r="EY57" s="272"/>
      <c r="EZ57" s="272"/>
      <c r="FA57" s="272"/>
      <c r="FB57" s="272"/>
      <c r="FC57" s="272"/>
      <c r="FD57" s="272"/>
      <c r="FE57" s="312"/>
    </row>
    <row r="58" spans="1:161" ht="229.5" x14ac:dyDescent="0.15">
      <c r="K58" s="388"/>
      <c r="L58" s="388"/>
      <c r="M58" s="689"/>
      <c r="N58" s="672"/>
      <c r="O58" s="672"/>
      <c r="P58" s="672"/>
      <c r="Q58" s="564" t="s">
        <v>565</v>
      </c>
      <c r="R58" s="565"/>
      <c r="S58" s="565"/>
      <c r="T58" s="565"/>
      <c r="U58" s="565"/>
      <c r="V58" s="564" t="s">
        <v>566</v>
      </c>
      <c r="W58" s="565"/>
      <c r="X58" s="565"/>
      <c r="Y58" s="565"/>
      <c r="Z58" s="565"/>
      <c r="AA58" s="564" t="s">
        <v>567</v>
      </c>
      <c r="AB58" s="565"/>
      <c r="AC58" s="565"/>
      <c r="AD58" s="565"/>
      <c r="AE58" s="565"/>
      <c r="AF58" s="564" t="s">
        <v>568</v>
      </c>
      <c r="AG58" s="565"/>
      <c r="AH58" s="565"/>
      <c r="AI58" s="565"/>
      <c r="AJ58" s="565"/>
      <c r="AK58" s="564" t="s">
        <v>569</v>
      </c>
      <c r="AL58" s="565"/>
      <c r="AM58" s="565"/>
      <c r="AN58" s="565"/>
      <c r="AO58" s="565"/>
      <c r="AP58" s="564" t="s">
        <v>570</v>
      </c>
      <c r="AQ58" s="565"/>
      <c r="AR58" s="565"/>
      <c r="AS58" s="565"/>
      <c r="AT58" s="565"/>
      <c r="AU58" s="564" t="s">
        <v>571</v>
      </c>
      <c r="AV58" s="565"/>
      <c r="AW58" s="565"/>
      <c r="AX58" s="565"/>
      <c r="AY58" s="565"/>
      <c r="AZ58" s="564" t="s">
        <v>572</v>
      </c>
      <c r="BA58" s="565"/>
      <c r="BB58" s="565"/>
      <c r="BC58" s="565"/>
      <c r="BD58" s="565"/>
      <c r="BE58" s="564" t="s">
        <v>573</v>
      </c>
      <c r="BF58" s="565"/>
      <c r="BG58" s="565"/>
      <c r="BH58" s="565"/>
      <c r="BI58" s="565"/>
      <c r="BJ58" s="564" t="s">
        <v>574</v>
      </c>
      <c r="BK58" s="565"/>
      <c r="BL58" s="565"/>
      <c r="BM58" s="565"/>
      <c r="BN58" s="565"/>
      <c r="BO58" s="564" t="s">
        <v>575</v>
      </c>
      <c r="BP58" s="565"/>
      <c r="BQ58" s="565"/>
      <c r="BR58" s="565"/>
      <c r="BS58" s="565"/>
      <c r="BT58" s="564" t="s">
        <v>576</v>
      </c>
      <c r="BU58" s="565"/>
      <c r="BV58" s="565"/>
      <c r="BW58" s="565"/>
      <c r="BX58" s="565"/>
      <c r="BY58" s="564" t="s">
        <v>577</v>
      </c>
      <c r="BZ58" s="565"/>
      <c r="CA58" s="565"/>
      <c r="CB58" s="565"/>
      <c r="CC58" s="565"/>
      <c r="CD58" s="564" t="s">
        <v>578</v>
      </c>
      <c r="CE58" s="565"/>
      <c r="CF58" s="565"/>
      <c r="CG58" s="565"/>
      <c r="CH58" s="565"/>
      <c r="CI58" s="564" t="s">
        <v>579</v>
      </c>
      <c r="CJ58" s="565"/>
      <c r="CK58" s="565"/>
      <c r="CL58" s="565"/>
      <c r="CM58" s="565"/>
      <c r="CN58" s="564" t="s">
        <v>580</v>
      </c>
      <c r="CO58" s="565"/>
      <c r="CP58" s="565"/>
      <c r="CQ58" s="565"/>
      <c r="CR58" s="565"/>
      <c r="CS58" s="564" t="s">
        <v>581</v>
      </c>
      <c r="CT58" s="565"/>
      <c r="CU58" s="565"/>
      <c r="CV58" s="565"/>
      <c r="CW58" s="565"/>
      <c r="CX58" s="564" t="s">
        <v>582</v>
      </c>
      <c r="CY58" s="565"/>
      <c r="CZ58" s="565"/>
      <c r="DA58" s="565"/>
      <c r="DB58" s="565"/>
      <c r="DC58" s="564" t="s">
        <v>583</v>
      </c>
      <c r="DD58" s="565"/>
      <c r="DE58" s="565"/>
      <c r="DF58" s="565"/>
      <c r="DG58" s="565"/>
      <c r="DH58" s="564" t="s">
        <v>584</v>
      </c>
      <c r="DI58" s="565"/>
      <c r="DJ58" s="565"/>
      <c r="DK58" s="565"/>
      <c r="DL58" s="565"/>
      <c r="DM58" s="564" t="s">
        <v>585</v>
      </c>
      <c r="DN58" s="565"/>
      <c r="DO58" s="565"/>
      <c r="DP58" s="565"/>
      <c r="DQ58" s="565"/>
      <c r="DR58" s="564" t="s">
        <v>586</v>
      </c>
      <c r="DS58" s="565"/>
      <c r="DT58" s="565"/>
      <c r="DU58" s="565"/>
      <c r="DV58" s="565"/>
      <c r="DW58" s="564" t="s">
        <v>587</v>
      </c>
      <c r="DX58" s="565"/>
      <c r="DY58" s="565"/>
      <c r="DZ58" s="565"/>
      <c r="EA58" s="565"/>
      <c r="EB58" s="564" t="s">
        <v>588</v>
      </c>
      <c r="EC58" s="565"/>
      <c r="ED58" s="565"/>
      <c r="EE58" s="565"/>
      <c r="EF58" s="565"/>
      <c r="EG58" s="564" t="s">
        <v>589</v>
      </c>
      <c r="EH58" s="565"/>
      <c r="EI58" s="565"/>
      <c r="EJ58" s="565"/>
      <c r="EK58" s="565"/>
      <c r="EL58" s="564" t="s">
        <v>590</v>
      </c>
      <c r="EM58" s="565"/>
      <c r="EN58" s="565"/>
      <c r="EO58" s="565"/>
      <c r="EP58" s="565"/>
      <c r="EQ58" s="564" t="s">
        <v>591</v>
      </c>
      <c r="ER58" s="565"/>
      <c r="ES58" s="565"/>
      <c r="ET58" s="565"/>
      <c r="EU58" s="565"/>
      <c r="EV58" s="564" t="s">
        <v>592</v>
      </c>
      <c r="EW58" s="565"/>
      <c r="EX58" s="565"/>
      <c r="EY58" s="565"/>
      <c r="EZ58" s="565"/>
      <c r="FA58" s="564" t="s">
        <v>593</v>
      </c>
      <c r="FB58" s="565"/>
      <c r="FC58" s="565"/>
      <c r="FD58" s="565"/>
      <c r="FE58" s="566"/>
    </row>
    <row r="59" spans="1:161" ht="40.5" x14ac:dyDescent="0.15">
      <c r="K59" s="300"/>
      <c r="L59" s="300"/>
      <c r="M59" s="689"/>
      <c r="N59" s="672"/>
      <c r="O59" s="672"/>
      <c r="P59" s="672"/>
      <c r="Q59" s="275" t="s">
        <v>376</v>
      </c>
      <c r="R59" s="276" t="s">
        <v>377</v>
      </c>
      <c r="S59" s="276" t="s">
        <v>378</v>
      </c>
      <c r="T59" s="276" t="s">
        <v>469</v>
      </c>
      <c r="U59" s="277" t="s">
        <v>347</v>
      </c>
      <c r="V59" s="275" t="s">
        <v>376</v>
      </c>
      <c r="W59" s="276" t="s">
        <v>377</v>
      </c>
      <c r="X59" s="276" t="s">
        <v>378</v>
      </c>
      <c r="Y59" s="276" t="s">
        <v>469</v>
      </c>
      <c r="Z59" s="277" t="s">
        <v>347</v>
      </c>
      <c r="AA59" s="275" t="s">
        <v>376</v>
      </c>
      <c r="AB59" s="276" t="s">
        <v>377</v>
      </c>
      <c r="AC59" s="276" t="s">
        <v>378</v>
      </c>
      <c r="AD59" s="276" t="s">
        <v>469</v>
      </c>
      <c r="AE59" s="277" t="s">
        <v>347</v>
      </c>
      <c r="AF59" s="275" t="s">
        <v>376</v>
      </c>
      <c r="AG59" s="276" t="s">
        <v>377</v>
      </c>
      <c r="AH59" s="276" t="s">
        <v>378</v>
      </c>
      <c r="AI59" s="276" t="s">
        <v>469</v>
      </c>
      <c r="AJ59" s="277" t="s">
        <v>347</v>
      </c>
      <c r="AK59" s="275" t="s">
        <v>376</v>
      </c>
      <c r="AL59" s="276" t="s">
        <v>377</v>
      </c>
      <c r="AM59" s="276" t="s">
        <v>378</v>
      </c>
      <c r="AN59" s="276" t="s">
        <v>469</v>
      </c>
      <c r="AO59" s="277" t="s">
        <v>347</v>
      </c>
      <c r="AP59" s="275" t="s">
        <v>376</v>
      </c>
      <c r="AQ59" s="276" t="s">
        <v>377</v>
      </c>
      <c r="AR59" s="276" t="s">
        <v>378</v>
      </c>
      <c r="AS59" s="276" t="s">
        <v>469</v>
      </c>
      <c r="AT59" s="277" t="s">
        <v>347</v>
      </c>
      <c r="AU59" s="275" t="s">
        <v>376</v>
      </c>
      <c r="AV59" s="276" t="s">
        <v>377</v>
      </c>
      <c r="AW59" s="276" t="s">
        <v>378</v>
      </c>
      <c r="AX59" s="276" t="s">
        <v>469</v>
      </c>
      <c r="AY59" s="277" t="s">
        <v>347</v>
      </c>
      <c r="AZ59" s="275" t="s">
        <v>376</v>
      </c>
      <c r="BA59" s="276" t="s">
        <v>377</v>
      </c>
      <c r="BB59" s="276" t="s">
        <v>378</v>
      </c>
      <c r="BC59" s="276" t="s">
        <v>469</v>
      </c>
      <c r="BD59" s="277" t="s">
        <v>347</v>
      </c>
      <c r="BE59" s="275" t="s">
        <v>376</v>
      </c>
      <c r="BF59" s="276" t="s">
        <v>377</v>
      </c>
      <c r="BG59" s="276" t="s">
        <v>378</v>
      </c>
      <c r="BH59" s="276" t="s">
        <v>469</v>
      </c>
      <c r="BI59" s="277" t="s">
        <v>347</v>
      </c>
      <c r="BJ59" s="275" t="s">
        <v>376</v>
      </c>
      <c r="BK59" s="276" t="s">
        <v>377</v>
      </c>
      <c r="BL59" s="276" t="s">
        <v>378</v>
      </c>
      <c r="BM59" s="276" t="s">
        <v>469</v>
      </c>
      <c r="BN59" s="277" t="s">
        <v>347</v>
      </c>
      <c r="BO59" s="275" t="s">
        <v>376</v>
      </c>
      <c r="BP59" s="276" t="s">
        <v>377</v>
      </c>
      <c r="BQ59" s="276" t="s">
        <v>378</v>
      </c>
      <c r="BR59" s="276" t="s">
        <v>469</v>
      </c>
      <c r="BS59" s="277" t="s">
        <v>347</v>
      </c>
      <c r="BT59" s="275" t="s">
        <v>376</v>
      </c>
      <c r="BU59" s="276" t="s">
        <v>377</v>
      </c>
      <c r="BV59" s="276" t="s">
        <v>378</v>
      </c>
      <c r="BW59" s="276" t="s">
        <v>469</v>
      </c>
      <c r="BX59" s="277" t="s">
        <v>347</v>
      </c>
      <c r="BY59" s="275" t="s">
        <v>376</v>
      </c>
      <c r="BZ59" s="276" t="s">
        <v>377</v>
      </c>
      <c r="CA59" s="276" t="s">
        <v>378</v>
      </c>
      <c r="CB59" s="276" t="s">
        <v>469</v>
      </c>
      <c r="CC59" s="277" t="s">
        <v>347</v>
      </c>
      <c r="CD59" s="275" t="s">
        <v>376</v>
      </c>
      <c r="CE59" s="276" t="s">
        <v>377</v>
      </c>
      <c r="CF59" s="276" t="s">
        <v>378</v>
      </c>
      <c r="CG59" s="276" t="s">
        <v>469</v>
      </c>
      <c r="CH59" s="277" t="s">
        <v>347</v>
      </c>
      <c r="CI59" s="275" t="s">
        <v>376</v>
      </c>
      <c r="CJ59" s="276" t="s">
        <v>377</v>
      </c>
      <c r="CK59" s="276" t="s">
        <v>378</v>
      </c>
      <c r="CL59" s="276" t="s">
        <v>469</v>
      </c>
      <c r="CM59" s="277" t="s">
        <v>347</v>
      </c>
      <c r="CN59" s="275" t="s">
        <v>376</v>
      </c>
      <c r="CO59" s="276" t="s">
        <v>377</v>
      </c>
      <c r="CP59" s="276" t="s">
        <v>378</v>
      </c>
      <c r="CQ59" s="276" t="s">
        <v>469</v>
      </c>
      <c r="CR59" s="277" t="s">
        <v>347</v>
      </c>
      <c r="CS59" s="275" t="s">
        <v>376</v>
      </c>
      <c r="CT59" s="276" t="s">
        <v>377</v>
      </c>
      <c r="CU59" s="276" t="s">
        <v>378</v>
      </c>
      <c r="CV59" s="276" t="s">
        <v>469</v>
      </c>
      <c r="CW59" s="277" t="s">
        <v>347</v>
      </c>
      <c r="CX59" s="275" t="s">
        <v>376</v>
      </c>
      <c r="CY59" s="276" t="s">
        <v>377</v>
      </c>
      <c r="CZ59" s="276" t="s">
        <v>378</v>
      </c>
      <c r="DA59" s="276" t="s">
        <v>469</v>
      </c>
      <c r="DB59" s="277" t="s">
        <v>347</v>
      </c>
      <c r="DC59" s="275" t="s">
        <v>376</v>
      </c>
      <c r="DD59" s="276" t="s">
        <v>377</v>
      </c>
      <c r="DE59" s="276" t="s">
        <v>378</v>
      </c>
      <c r="DF59" s="276" t="s">
        <v>469</v>
      </c>
      <c r="DG59" s="277" t="s">
        <v>347</v>
      </c>
      <c r="DH59" s="275" t="s">
        <v>376</v>
      </c>
      <c r="DI59" s="276" t="s">
        <v>377</v>
      </c>
      <c r="DJ59" s="276" t="s">
        <v>378</v>
      </c>
      <c r="DK59" s="276" t="s">
        <v>469</v>
      </c>
      <c r="DL59" s="277" t="s">
        <v>347</v>
      </c>
      <c r="DM59" s="275" t="s">
        <v>376</v>
      </c>
      <c r="DN59" s="276" t="s">
        <v>377</v>
      </c>
      <c r="DO59" s="276" t="s">
        <v>378</v>
      </c>
      <c r="DP59" s="276" t="s">
        <v>469</v>
      </c>
      <c r="DQ59" s="277" t="s">
        <v>347</v>
      </c>
      <c r="DR59" s="275" t="s">
        <v>376</v>
      </c>
      <c r="DS59" s="276" t="s">
        <v>377</v>
      </c>
      <c r="DT59" s="276" t="s">
        <v>378</v>
      </c>
      <c r="DU59" s="276" t="s">
        <v>469</v>
      </c>
      <c r="DV59" s="277" t="s">
        <v>347</v>
      </c>
      <c r="DW59" s="275" t="s">
        <v>376</v>
      </c>
      <c r="DX59" s="276" t="s">
        <v>377</v>
      </c>
      <c r="DY59" s="276" t="s">
        <v>378</v>
      </c>
      <c r="DZ59" s="276" t="s">
        <v>469</v>
      </c>
      <c r="EA59" s="277" t="s">
        <v>347</v>
      </c>
      <c r="EB59" s="275" t="s">
        <v>376</v>
      </c>
      <c r="EC59" s="276" t="s">
        <v>377</v>
      </c>
      <c r="ED59" s="276" t="s">
        <v>378</v>
      </c>
      <c r="EE59" s="276" t="s">
        <v>469</v>
      </c>
      <c r="EF59" s="277" t="s">
        <v>347</v>
      </c>
      <c r="EG59" s="275" t="s">
        <v>376</v>
      </c>
      <c r="EH59" s="276" t="s">
        <v>377</v>
      </c>
      <c r="EI59" s="276" t="s">
        <v>378</v>
      </c>
      <c r="EJ59" s="276" t="s">
        <v>469</v>
      </c>
      <c r="EK59" s="277" t="s">
        <v>347</v>
      </c>
      <c r="EL59" s="275" t="s">
        <v>376</v>
      </c>
      <c r="EM59" s="276" t="s">
        <v>377</v>
      </c>
      <c r="EN59" s="276" t="s">
        <v>378</v>
      </c>
      <c r="EO59" s="276" t="s">
        <v>469</v>
      </c>
      <c r="EP59" s="277" t="s">
        <v>347</v>
      </c>
      <c r="EQ59" s="275" t="s">
        <v>376</v>
      </c>
      <c r="ER59" s="276" t="s">
        <v>377</v>
      </c>
      <c r="ES59" s="276" t="s">
        <v>378</v>
      </c>
      <c r="ET59" s="276" t="s">
        <v>469</v>
      </c>
      <c r="EU59" s="277" t="s">
        <v>347</v>
      </c>
      <c r="EV59" s="275" t="s">
        <v>376</v>
      </c>
      <c r="EW59" s="276" t="s">
        <v>377</v>
      </c>
      <c r="EX59" s="276" t="s">
        <v>378</v>
      </c>
      <c r="EY59" s="276" t="s">
        <v>469</v>
      </c>
      <c r="EZ59" s="277" t="s">
        <v>347</v>
      </c>
      <c r="FA59" s="275" t="s">
        <v>376</v>
      </c>
      <c r="FB59" s="276" t="s">
        <v>377</v>
      </c>
      <c r="FC59" s="276" t="s">
        <v>378</v>
      </c>
      <c r="FD59" s="276" t="s">
        <v>469</v>
      </c>
      <c r="FE59" s="277" t="s">
        <v>347</v>
      </c>
    </row>
    <row r="60" spans="1:161" s="410" customFormat="1" ht="14.25" thickBot="1" x14ac:dyDescent="0.2">
      <c r="A60" s="591"/>
      <c r="K60" s="388"/>
      <c r="L60" s="388"/>
      <c r="M60" s="690"/>
      <c r="N60" s="673"/>
      <c r="O60" s="673"/>
      <c r="P60" s="673"/>
      <c r="Q60" s="278" t="s">
        <v>459</v>
      </c>
      <c r="R60" s="279" t="s">
        <v>459</v>
      </c>
      <c r="S60" s="280" t="s">
        <v>379</v>
      </c>
      <c r="T60" s="279"/>
      <c r="U60" s="315"/>
      <c r="V60" s="278" t="s">
        <v>8</v>
      </c>
      <c r="W60" s="279" t="s">
        <v>8</v>
      </c>
      <c r="X60" s="280" t="s">
        <v>379</v>
      </c>
      <c r="Y60" s="279"/>
      <c r="Z60" s="315"/>
      <c r="AA60" s="278" t="s">
        <v>8</v>
      </c>
      <c r="AB60" s="279" t="s">
        <v>8</v>
      </c>
      <c r="AC60" s="280" t="s">
        <v>379</v>
      </c>
      <c r="AD60" s="279"/>
      <c r="AE60" s="315"/>
      <c r="AF60" s="278" t="s">
        <v>8</v>
      </c>
      <c r="AG60" s="279" t="s">
        <v>8</v>
      </c>
      <c r="AH60" s="280" t="s">
        <v>379</v>
      </c>
      <c r="AI60" s="279"/>
      <c r="AJ60" s="315"/>
      <c r="AK60" s="278" t="s">
        <v>8</v>
      </c>
      <c r="AL60" s="279" t="s">
        <v>8</v>
      </c>
      <c r="AM60" s="280" t="s">
        <v>379</v>
      </c>
      <c r="AN60" s="279"/>
      <c r="AO60" s="315"/>
      <c r="AP60" s="278" t="s">
        <v>8</v>
      </c>
      <c r="AQ60" s="279" t="s">
        <v>8</v>
      </c>
      <c r="AR60" s="280" t="s">
        <v>379</v>
      </c>
      <c r="AS60" s="279"/>
      <c r="AT60" s="315"/>
      <c r="AU60" s="278" t="s">
        <v>8</v>
      </c>
      <c r="AV60" s="279" t="s">
        <v>8</v>
      </c>
      <c r="AW60" s="280" t="s">
        <v>379</v>
      </c>
      <c r="AX60" s="279"/>
      <c r="AY60" s="315"/>
      <c r="AZ60" s="278" t="s">
        <v>8</v>
      </c>
      <c r="BA60" s="279" t="s">
        <v>8</v>
      </c>
      <c r="BB60" s="280" t="s">
        <v>379</v>
      </c>
      <c r="BC60" s="279"/>
      <c r="BD60" s="315"/>
      <c r="BE60" s="278" t="s">
        <v>8</v>
      </c>
      <c r="BF60" s="279" t="s">
        <v>8</v>
      </c>
      <c r="BG60" s="280" t="s">
        <v>379</v>
      </c>
      <c r="BH60" s="279"/>
      <c r="BI60" s="315"/>
      <c r="BJ60" s="278" t="s">
        <v>8</v>
      </c>
      <c r="BK60" s="279" t="s">
        <v>8</v>
      </c>
      <c r="BL60" s="280" t="s">
        <v>379</v>
      </c>
      <c r="BM60" s="279"/>
      <c r="BN60" s="315"/>
      <c r="BO60" s="278" t="s">
        <v>8</v>
      </c>
      <c r="BP60" s="279" t="s">
        <v>8</v>
      </c>
      <c r="BQ60" s="280" t="s">
        <v>379</v>
      </c>
      <c r="BR60" s="279"/>
      <c r="BS60" s="315"/>
      <c r="BT60" s="278" t="s">
        <v>8</v>
      </c>
      <c r="BU60" s="279" t="s">
        <v>8</v>
      </c>
      <c r="BV60" s="280" t="s">
        <v>379</v>
      </c>
      <c r="BW60" s="279"/>
      <c r="BX60" s="315"/>
      <c r="BY60" s="278" t="s">
        <v>8</v>
      </c>
      <c r="BZ60" s="279" t="s">
        <v>8</v>
      </c>
      <c r="CA60" s="280" t="s">
        <v>379</v>
      </c>
      <c r="CB60" s="279"/>
      <c r="CC60" s="315"/>
      <c r="CD60" s="278" t="s">
        <v>8</v>
      </c>
      <c r="CE60" s="279" t="s">
        <v>8</v>
      </c>
      <c r="CF60" s="280" t="s">
        <v>379</v>
      </c>
      <c r="CG60" s="279"/>
      <c r="CH60" s="315"/>
      <c r="CI60" s="278" t="s">
        <v>8</v>
      </c>
      <c r="CJ60" s="279" t="s">
        <v>8</v>
      </c>
      <c r="CK60" s="280" t="s">
        <v>379</v>
      </c>
      <c r="CL60" s="279"/>
      <c r="CM60" s="315"/>
      <c r="CN60" s="278" t="s">
        <v>8</v>
      </c>
      <c r="CO60" s="279" t="s">
        <v>8</v>
      </c>
      <c r="CP60" s="280" t="s">
        <v>379</v>
      </c>
      <c r="CQ60" s="279"/>
      <c r="CR60" s="315"/>
      <c r="CS60" s="278" t="s">
        <v>8</v>
      </c>
      <c r="CT60" s="279" t="s">
        <v>8</v>
      </c>
      <c r="CU60" s="280" t="s">
        <v>379</v>
      </c>
      <c r="CV60" s="279"/>
      <c r="CW60" s="315"/>
      <c r="CX60" s="278" t="s">
        <v>8</v>
      </c>
      <c r="CY60" s="279" t="s">
        <v>8</v>
      </c>
      <c r="CZ60" s="280" t="s">
        <v>379</v>
      </c>
      <c r="DA60" s="279"/>
      <c r="DB60" s="315"/>
      <c r="DC60" s="278" t="s">
        <v>8</v>
      </c>
      <c r="DD60" s="279" t="s">
        <v>8</v>
      </c>
      <c r="DE60" s="280" t="s">
        <v>379</v>
      </c>
      <c r="DF60" s="279"/>
      <c r="DG60" s="315"/>
      <c r="DH60" s="278" t="s">
        <v>8</v>
      </c>
      <c r="DI60" s="279" t="s">
        <v>8</v>
      </c>
      <c r="DJ60" s="280" t="s">
        <v>379</v>
      </c>
      <c r="DK60" s="279"/>
      <c r="DL60" s="315"/>
      <c r="DM60" s="278" t="s">
        <v>8</v>
      </c>
      <c r="DN60" s="279" t="s">
        <v>8</v>
      </c>
      <c r="DO60" s="280" t="s">
        <v>379</v>
      </c>
      <c r="DP60" s="279"/>
      <c r="DQ60" s="315"/>
      <c r="DR60" s="278" t="s">
        <v>8</v>
      </c>
      <c r="DS60" s="279" t="s">
        <v>8</v>
      </c>
      <c r="DT60" s="280" t="s">
        <v>379</v>
      </c>
      <c r="DU60" s="279"/>
      <c r="DV60" s="315"/>
      <c r="DW60" s="278" t="s">
        <v>8</v>
      </c>
      <c r="DX60" s="279" t="s">
        <v>8</v>
      </c>
      <c r="DY60" s="280" t="s">
        <v>379</v>
      </c>
      <c r="DZ60" s="279"/>
      <c r="EA60" s="315"/>
      <c r="EB60" s="278" t="s">
        <v>8</v>
      </c>
      <c r="EC60" s="279" t="s">
        <v>8</v>
      </c>
      <c r="ED60" s="280" t="s">
        <v>379</v>
      </c>
      <c r="EE60" s="279"/>
      <c r="EF60" s="315"/>
      <c r="EG60" s="278" t="s">
        <v>8</v>
      </c>
      <c r="EH60" s="279" t="s">
        <v>8</v>
      </c>
      <c r="EI60" s="280" t="s">
        <v>379</v>
      </c>
      <c r="EJ60" s="279"/>
      <c r="EK60" s="315"/>
      <c r="EL60" s="278" t="s">
        <v>8</v>
      </c>
      <c r="EM60" s="279" t="s">
        <v>8</v>
      </c>
      <c r="EN60" s="280" t="s">
        <v>379</v>
      </c>
      <c r="EO60" s="279"/>
      <c r="EP60" s="315"/>
      <c r="EQ60" s="278" t="s">
        <v>8</v>
      </c>
      <c r="ER60" s="279" t="s">
        <v>8</v>
      </c>
      <c r="ES60" s="280" t="s">
        <v>379</v>
      </c>
      <c r="ET60" s="279"/>
      <c r="EU60" s="315"/>
      <c r="EV60" s="278" t="s">
        <v>8</v>
      </c>
      <c r="EW60" s="279" t="s">
        <v>8</v>
      </c>
      <c r="EX60" s="280" t="s">
        <v>379</v>
      </c>
      <c r="EY60" s="279"/>
      <c r="EZ60" s="315"/>
      <c r="FA60" s="278" t="s">
        <v>8</v>
      </c>
      <c r="FB60" s="279" t="s">
        <v>8</v>
      </c>
      <c r="FC60" s="280" t="s">
        <v>379</v>
      </c>
      <c r="FD60" s="279"/>
      <c r="FE60" s="315"/>
    </row>
    <row r="61" spans="1:161" ht="14.25" thickBot="1" x14ac:dyDescent="0.2">
      <c r="M61" s="283">
        <f>E6</f>
        <v>0</v>
      </c>
      <c r="N61" s="284">
        <f>E7</f>
        <v>0</v>
      </c>
      <c r="O61" s="285">
        <f>E8</f>
        <v>0</v>
      </c>
      <c r="P61" s="286">
        <f>E9</f>
        <v>0</v>
      </c>
      <c r="Q61" s="298">
        <f>G14</f>
        <v>0</v>
      </c>
      <c r="R61" s="299">
        <f>H14</f>
        <v>0</v>
      </c>
      <c r="S61" s="289" t="str">
        <f>I14</f>
        <v/>
      </c>
      <c r="T61" s="323">
        <f>K14</f>
        <v>0</v>
      </c>
      <c r="U61" s="291">
        <f>L14</f>
        <v>0</v>
      </c>
      <c r="V61" s="298">
        <f>G15</f>
        <v>0</v>
      </c>
      <c r="W61" s="299">
        <f>H15</f>
        <v>0</v>
      </c>
      <c r="X61" s="289" t="str">
        <f>I15</f>
        <v/>
      </c>
      <c r="Y61" s="323">
        <f>K15</f>
        <v>0</v>
      </c>
      <c r="Z61" s="291">
        <f>L15</f>
        <v>0</v>
      </c>
      <c r="AA61" s="298">
        <f>G16</f>
        <v>0</v>
      </c>
      <c r="AB61" s="299">
        <f>H16</f>
        <v>0</v>
      </c>
      <c r="AC61" s="289" t="str">
        <f>I16</f>
        <v/>
      </c>
      <c r="AD61" s="323">
        <f>K16</f>
        <v>0</v>
      </c>
      <c r="AE61" s="291">
        <f>L16</f>
        <v>0</v>
      </c>
      <c r="AF61" s="298">
        <f>G17</f>
        <v>0</v>
      </c>
      <c r="AG61" s="299">
        <f>H17</f>
        <v>0</v>
      </c>
      <c r="AH61" s="289" t="str">
        <f>I17</f>
        <v/>
      </c>
      <c r="AI61" s="323">
        <f>K17</f>
        <v>0</v>
      </c>
      <c r="AJ61" s="291">
        <f>L17</f>
        <v>0</v>
      </c>
      <c r="AK61" s="298">
        <f>G18</f>
        <v>0</v>
      </c>
      <c r="AL61" s="299">
        <f>H18</f>
        <v>0</v>
      </c>
      <c r="AM61" s="289" t="str">
        <f>I18</f>
        <v/>
      </c>
      <c r="AN61" s="323">
        <f>K18</f>
        <v>0</v>
      </c>
      <c r="AO61" s="291">
        <f>L18</f>
        <v>0</v>
      </c>
      <c r="AP61" s="298">
        <f>G19</f>
        <v>0</v>
      </c>
      <c r="AQ61" s="299">
        <f>H19</f>
        <v>0</v>
      </c>
      <c r="AR61" s="289" t="str">
        <f>I19</f>
        <v/>
      </c>
      <c r="AS61" s="323">
        <f>K19</f>
        <v>0</v>
      </c>
      <c r="AT61" s="291">
        <f>L19</f>
        <v>0</v>
      </c>
      <c r="AU61" s="298">
        <f>G20</f>
        <v>0</v>
      </c>
      <c r="AV61" s="299">
        <f>H20</f>
        <v>0</v>
      </c>
      <c r="AW61" s="289" t="str">
        <f>I20</f>
        <v/>
      </c>
      <c r="AX61" s="323">
        <f>K20</f>
        <v>0</v>
      </c>
      <c r="AY61" s="291">
        <f>L20</f>
        <v>0</v>
      </c>
      <c r="AZ61" s="298">
        <f>G21</f>
        <v>0</v>
      </c>
      <c r="BA61" s="299">
        <f>H21</f>
        <v>0</v>
      </c>
      <c r="BB61" s="289" t="str">
        <f>I21</f>
        <v/>
      </c>
      <c r="BC61" s="323">
        <f>K21</f>
        <v>0</v>
      </c>
      <c r="BD61" s="291">
        <f>L21</f>
        <v>0</v>
      </c>
      <c r="BE61" s="298">
        <f>G22</f>
        <v>0</v>
      </c>
      <c r="BF61" s="299">
        <f>H22</f>
        <v>0</v>
      </c>
      <c r="BG61" s="289" t="str">
        <f>I22</f>
        <v/>
      </c>
      <c r="BH61" s="323">
        <f>K22</f>
        <v>0</v>
      </c>
      <c r="BI61" s="291">
        <f>L22</f>
        <v>0</v>
      </c>
      <c r="BJ61" s="298">
        <f>G23</f>
        <v>0</v>
      </c>
      <c r="BK61" s="299">
        <f>H23</f>
        <v>0</v>
      </c>
      <c r="BL61" s="289" t="str">
        <f>I23</f>
        <v/>
      </c>
      <c r="BM61" s="323">
        <f>K23</f>
        <v>0</v>
      </c>
      <c r="BN61" s="291">
        <f>L23</f>
        <v>0</v>
      </c>
      <c r="BO61" s="298">
        <f>G24</f>
        <v>0</v>
      </c>
      <c r="BP61" s="299">
        <f>H24</f>
        <v>0</v>
      </c>
      <c r="BQ61" s="289" t="str">
        <f>I24</f>
        <v/>
      </c>
      <c r="BR61" s="323">
        <f>K24</f>
        <v>0</v>
      </c>
      <c r="BS61" s="291">
        <f>L24</f>
        <v>0</v>
      </c>
      <c r="BT61" s="298">
        <f>G25</f>
        <v>0</v>
      </c>
      <c r="BU61" s="299">
        <f>H25</f>
        <v>0</v>
      </c>
      <c r="BV61" s="289" t="str">
        <f>I25</f>
        <v/>
      </c>
      <c r="BW61" s="323">
        <f>K25</f>
        <v>0</v>
      </c>
      <c r="BX61" s="291">
        <f>L25</f>
        <v>0</v>
      </c>
      <c r="BY61" s="298">
        <f>G26</f>
        <v>0</v>
      </c>
      <c r="BZ61" s="299">
        <f>H26</f>
        <v>0</v>
      </c>
      <c r="CA61" s="289" t="str">
        <f>I26</f>
        <v/>
      </c>
      <c r="CB61" s="323">
        <f>K26</f>
        <v>0</v>
      </c>
      <c r="CC61" s="291">
        <f>L26</f>
        <v>0</v>
      </c>
      <c r="CD61" s="298">
        <f>G27</f>
        <v>0</v>
      </c>
      <c r="CE61" s="299">
        <f>H27</f>
        <v>0</v>
      </c>
      <c r="CF61" s="289" t="str">
        <f>I27</f>
        <v/>
      </c>
      <c r="CG61" s="323">
        <f>K27</f>
        <v>0</v>
      </c>
      <c r="CH61" s="291">
        <f>L27</f>
        <v>0</v>
      </c>
      <c r="CI61" s="298">
        <f>G28</f>
        <v>0</v>
      </c>
      <c r="CJ61" s="299">
        <f>H28</f>
        <v>0</v>
      </c>
      <c r="CK61" s="289" t="str">
        <f>I28</f>
        <v/>
      </c>
      <c r="CL61" s="323">
        <f>K28</f>
        <v>0</v>
      </c>
      <c r="CM61" s="291">
        <f>L28</f>
        <v>0</v>
      </c>
      <c r="CN61" s="298">
        <f>G29</f>
        <v>0</v>
      </c>
      <c r="CO61" s="299">
        <f>H29</f>
        <v>0</v>
      </c>
      <c r="CP61" s="289" t="str">
        <f>I29</f>
        <v/>
      </c>
      <c r="CQ61" s="323">
        <f>K29</f>
        <v>0</v>
      </c>
      <c r="CR61" s="291">
        <f>L29</f>
        <v>0</v>
      </c>
      <c r="CS61" s="298">
        <f>G30</f>
        <v>0</v>
      </c>
      <c r="CT61" s="299">
        <f>H30</f>
        <v>0</v>
      </c>
      <c r="CU61" s="289" t="str">
        <f>I30</f>
        <v/>
      </c>
      <c r="CV61" s="323">
        <f>K30</f>
        <v>0</v>
      </c>
      <c r="CW61" s="291">
        <f>L30</f>
        <v>0</v>
      </c>
      <c r="CX61" s="298">
        <f>G31</f>
        <v>0</v>
      </c>
      <c r="CY61" s="299">
        <f>H31</f>
        <v>0</v>
      </c>
      <c r="CZ61" s="289" t="str">
        <f>I31</f>
        <v/>
      </c>
      <c r="DA61" s="323">
        <f>K31</f>
        <v>0</v>
      </c>
      <c r="DB61" s="291">
        <f>L31</f>
        <v>0</v>
      </c>
      <c r="DC61" s="298">
        <f>G32</f>
        <v>0</v>
      </c>
      <c r="DD61" s="299">
        <f>H32</f>
        <v>0</v>
      </c>
      <c r="DE61" s="289" t="str">
        <f>I32</f>
        <v/>
      </c>
      <c r="DF61" s="323">
        <f>K32</f>
        <v>0</v>
      </c>
      <c r="DG61" s="291">
        <f>L32</f>
        <v>0</v>
      </c>
      <c r="DH61" s="298">
        <f>G33</f>
        <v>0</v>
      </c>
      <c r="DI61" s="299">
        <f>H33</f>
        <v>0</v>
      </c>
      <c r="DJ61" s="289" t="str">
        <f>I33</f>
        <v/>
      </c>
      <c r="DK61" s="323">
        <f>K33</f>
        <v>0</v>
      </c>
      <c r="DL61" s="291">
        <f>L33</f>
        <v>0</v>
      </c>
      <c r="DM61" s="298">
        <f>G34</f>
        <v>0</v>
      </c>
      <c r="DN61" s="299">
        <f>H34</f>
        <v>0</v>
      </c>
      <c r="DO61" s="289" t="str">
        <f>I34</f>
        <v/>
      </c>
      <c r="DP61" s="323">
        <f>K34</f>
        <v>0</v>
      </c>
      <c r="DQ61" s="291">
        <f>L34</f>
        <v>0</v>
      </c>
      <c r="DR61" s="298">
        <f>G35</f>
        <v>0</v>
      </c>
      <c r="DS61" s="299">
        <f>H35</f>
        <v>0</v>
      </c>
      <c r="DT61" s="289" t="str">
        <f>I35</f>
        <v/>
      </c>
      <c r="DU61" s="323">
        <f>K35</f>
        <v>0</v>
      </c>
      <c r="DV61" s="291">
        <f>L35</f>
        <v>0</v>
      </c>
      <c r="DW61" s="298">
        <f>G36</f>
        <v>0</v>
      </c>
      <c r="DX61" s="299">
        <f>H36</f>
        <v>0</v>
      </c>
      <c r="DY61" s="289" t="str">
        <f>I36</f>
        <v/>
      </c>
      <c r="DZ61" s="323">
        <f>K36</f>
        <v>0</v>
      </c>
      <c r="EA61" s="291">
        <f>L36</f>
        <v>0</v>
      </c>
      <c r="EB61" s="298">
        <f>G37</f>
        <v>0</v>
      </c>
      <c r="EC61" s="299">
        <f>H37</f>
        <v>0</v>
      </c>
      <c r="ED61" s="289" t="str">
        <f>I37</f>
        <v/>
      </c>
      <c r="EE61" s="323">
        <f>K37</f>
        <v>0</v>
      </c>
      <c r="EF61" s="291">
        <f>L37</f>
        <v>0</v>
      </c>
      <c r="EG61" s="298">
        <f>G38</f>
        <v>0</v>
      </c>
      <c r="EH61" s="299">
        <f>H38</f>
        <v>0</v>
      </c>
      <c r="EI61" s="289" t="str">
        <f>I38</f>
        <v/>
      </c>
      <c r="EJ61" s="323">
        <f>K38</f>
        <v>0</v>
      </c>
      <c r="EK61" s="291">
        <f>L38</f>
        <v>0</v>
      </c>
      <c r="EL61" s="298">
        <f>G39</f>
        <v>0</v>
      </c>
      <c r="EM61" s="299">
        <f>H39</f>
        <v>0</v>
      </c>
      <c r="EN61" s="289" t="str">
        <f>I39</f>
        <v/>
      </c>
      <c r="EO61" s="323">
        <f>K39</f>
        <v>0</v>
      </c>
      <c r="EP61" s="291">
        <f>L39</f>
        <v>0</v>
      </c>
      <c r="EQ61" s="298">
        <f>G40</f>
        <v>0</v>
      </c>
      <c r="ER61" s="299">
        <f>H40</f>
        <v>0</v>
      </c>
      <c r="ES61" s="289" t="str">
        <f>I40</f>
        <v/>
      </c>
      <c r="ET61" s="323">
        <f>K40</f>
        <v>0</v>
      </c>
      <c r="EU61" s="291">
        <f>L40</f>
        <v>0</v>
      </c>
      <c r="EV61" s="298">
        <f>G41</f>
        <v>0</v>
      </c>
      <c r="EW61" s="299">
        <f>H41</f>
        <v>0</v>
      </c>
      <c r="EX61" s="289" t="str">
        <f>I41</f>
        <v/>
      </c>
      <c r="EY61" s="323">
        <f>K41</f>
        <v>0</v>
      </c>
      <c r="EZ61" s="291">
        <f>L41</f>
        <v>0</v>
      </c>
      <c r="FA61" s="298">
        <f>G42</f>
        <v>0</v>
      </c>
      <c r="FB61" s="299">
        <f>H42</f>
        <v>0</v>
      </c>
      <c r="FC61" s="289" t="str">
        <f>I42</f>
        <v/>
      </c>
      <c r="FD61" s="323">
        <f>K42</f>
        <v>0</v>
      </c>
      <c r="FE61" s="291">
        <f>L42</f>
        <v>0</v>
      </c>
    </row>
    <row r="62" spans="1:161" x14ac:dyDescent="0.15">
      <c r="M62" s="379" t="s">
        <v>380</v>
      </c>
    </row>
    <row r="63" spans="1:161" x14ac:dyDescent="0.15">
      <c r="M63" s="379" t="s">
        <v>556</v>
      </c>
    </row>
  </sheetData>
  <sheetProtection sheet="1" selectLockedCells="1"/>
  <mergeCells count="25">
    <mergeCell ref="C7:D7"/>
    <mergeCell ref="C8:D8"/>
    <mergeCell ref="C9:D9"/>
    <mergeCell ref="M57:M60"/>
    <mergeCell ref="N57:N60"/>
    <mergeCell ref="E7:G7"/>
    <mergeCell ref="E8:G8"/>
    <mergeCell ref="E9:G9"/>
    <mergeCell ref="O57:O60"/>
    <mergeCell ref="P57:P60"/>
    <mergeCell ref="B12:C13"/>
    <mergeCell ref="G12:H12"/>
    <mergeCell ref="I12:I13"/>
    <mergeCell ref="J12:J13"/>
    <mergeCell ref="F12:F13"/>
    <mergeCell ref="D14:D42"/>
    <mergeCell ref="I48:K48"/>
    <mergeCell ref="I47:K47"/>
    <mergeCell ref="I46:K46"/>
    <mergeCell ref="A1:C1"/>
    <mergeCell ref="E6:G6"/>
    <mergeCell ref="A2:K2"/>
    <mergeCell ref="A3:K3"/>
    <mergeCell ref="A4:K4"/>
    <mergeCell ref="C6:D6"/>
  </mergeCells>
  <phoneticPr fontId="3"/>
  <conditionalFormatting sqref="H46">
    <cfRule type="expression" dxfId="5" priority="1" stopIfTrue="1">
      <formula>OR(H14:H41="")</formula>
    </cfRule>
  </conditionalFormatting>
  <conditionalFormatting sqref="H47">
    <cfRule type="expression" dxfId="4" priority="2" stopIfTrue="1">
      <formula>OR(G14:G42="")</formula>
    </cfRule>
  </conditionalFormatting>
  <dataValidations count="4">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4:I42">
      <formula1>0</formula1>
    </dataValidation>
    <dataValidation type="list" allowBlank="1" showInputMessage="1" showErrorMessage="1" sqref="K14:K42">
      <formula1>$M$1:$M$6</formula1>
    </dataValidation>
    <dataValidation type="custom" imeMode="off" showInputMessage="1" showErrorMessage="1" error="『特別品目が調達できなかった理由』を選択後に入力してください。" prompt="特別品目の数量が0でも通常品(新材)の数量は記入すること_x000a__x000a_0以外を入力する場合、『特別品目が調達できなかった理由』を選択後に入力してください。" sqref="H14:H42">
      <formula1>IF(H14=0,1,IF(K14="",0,1))=1</formula1>
    </dataValidation>
    <dataValidation imeMode="off" allowBlank="1" showInputMessage="1" showErrorMessage="1" sqref="G14:G42"/>
  </dataValidations>
  <printOptions horizontalCentered="1"/>
  <pageMargins left="0.59055118110236227" right="0.59055118110236227" top="0.59055118110236227" bottom="0.39370078740157483" header="0" footer="0"/>
  <pageSetup paperSize="9" scale="59" firstPageNumber="65"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CC39"/>
  <sheetViews>
    <sheetView view="pageBreakPreview" zoomScale="80" zoomScaleNormal="70" zoomScaleSheetLayoutView="80" workbookViewId="0">
      <selection activeCell="G14" sqref="G14"/>
    </sheetView>
  </sheetViews>
  <sheetFormatPr defaultColWidth="9" defaultRowHeight="13.5" x14ac:dyDescent="0.15"/>
  <cols>
    <col min="1" max="1" width="4.625" style="504" customWidth="1"/>
    <col min="2" max="3" width="4.625" style="379" customWidth="1"/>
    <col min="4" max="4" width="10.625" style="379" customWidth="1"/>
    <col min="5" max="5" width="37.625" style="379" customWidth="1"/>
    <col min="6" max="6" width="5.625" style="379" bestFit="1" customWidth="1"/>
    <col min="7" max="8" width="13.625" style="379" customWidth="1"/>
    <col min="9" max="9" width="13.625" style="379" bestFit="1" customWidth="1"/>
    <col min="10" max="10" width="5.625" style="379" bestFit="1" customWidth="1"/>
    <col min="11" max="11" width="28.625" style="379" customWidth="1"/>
    <col min="12" max="12" width="75.625" style="379" customWidth="1"/>
    <col min="13" max="13" width="9.125" style="379" bestFit="1" customWidth="1"/>
    <col min="14" max="14" width="16.125" style="379" bestFit="1" customWidth="1"/>
    <col min="15" max="18" width="9.125" style="379" bestFit="1" customWidth="1"/>
    <col min="19" max="19" width="9" style="379"/>
    <col min="20" max="23" width="9.125" style="379" bestFit="1" customWidth="1"/>
    <col min="24" max="24" width="9" style="379"/>
    <col min="25" max="28" width="9.125" style="379" bestFit="1" customWidth="1"/>
    <col min="29" max="29" width="9" style="379"/>
    <col min="30" max="33" width="9.125" style="379" bestFit="1" customWidth="1"/>
    <col min="34" max="34" width="9" style="379"/>
    <col min="35" max="38" width="9.125" style="379" bestFit="1" customWidth="1"/>
    <col min="39" max="39" width="9" style="379"/>
    <col min="40" max="41" width="9.125" style="379" bestFit="1" customWidth="1"/>
    <col min="42" max="16384" width="9" style="379"/>
  </cols>
  <sheetData>
    <row r="1" spans="1:13" x14ac:dyDescent="0.15">
      <c r="A1" s="705"/>
      <c r="B1" s="705"/>
      <c r="C1" s="705"/>
      <c r="D1" s="562"/>
      <c r="J1" s="406"/>
      <c r="M1" s="379" t="s">
        <v>348</v>
      </c>
    </row>
    <row r="2" spans="1:13" ht="24" x14ac:dyDescent="0.15">
      <c r="A2" s="656" t="s">
        <v>500</v>
      </c>
      <c r="B2" s="656"/>
      <c r="C2" s="656"/>
      <c r="D2" s="656"/>
      <c r="E2" s="656"/>
      <c r="F2" s="656"/>
      <c r="G2" s="656"/>
      <c r="H2" s="656"/>
      <c r="I2" s="656"/>
      <c r="J2" s="656"/>
      <c r="K2" s="656"/>
      <c r="M2" s="379" t="s">
        <v>349</v>
      </c>
    </row>
    <row r="3" spans="1:13" ht="24" x14ac:dyDescent="0.15">
      <c r="A3" s="656" t="s">
        <v>595</v>
      </c>
      <c r="B3" s="656"/>
      <c r="C3" s="656"/>
      <c r="D3" s="656"/>
      <c r="E3" s="656"/>
      <c r="F3" s="656"/>
      <c r="G3" s="656"/>
      <c r="H3" s="656"/>
      <c r="I3" s="656"/>
      <c r="J3" s="656"/>
      <c r="K3" s="656"/>
      <c r="M3" s="379" t="s">
        <v>350</v>
      </c>
    </row>
    <row r="4" spans="1:13" ht="24" x14ac:dyDescent="0.15">
      <c r="A4" s="656" t="s">
        <v>501</v>
      </c>
      <c r="B4" s="656"/>
      <c r="C4" s="656"/>
      <c r="D4" s="656"/>
      <c r="E4" s="656"/>
      <c r="F4" s="656"/>
      <c r="G4" s="656"/>
      <c r="H4" s="656"/>
      <c r="I4" s="656"/>
      <c r="J4" s="656"/>
      <c r="K4" s="656"/>
      <c r="M4" s="379" t="s">
        <v>351</v>
      </c>
    </row>
    <row r="5" spans="1:13" x14ac:dyDescent="0.15">
      <c r="A5" s="407"/>
      <c r="B5" s="407"/>
      <c r="C5" s="407"/>
      <c r="D5" s="407"/>
      <c r="E5" s="407"/>
      <c r="F5" s="407"/>
      <c r="G5" s="407"/>
      <c r="H5" s="407"/>
      <c r="I5" s="407"/>
      <c r="J5" s="407"/>
      <c r="M5" s="379" t="s">
        <v>353</v>
      </c>
    </row>
    <row r="6" spans="1:13" x14ac:dyDescent="0.15">
      <c r="C6" s="704" t="s">
        <v>760</v>
      </c>
      <c r="D6" s="704"/>
      <c r="E6" s="711">
        <f>①特別品目リスト!E4</f>
        <v>0</v>
      </c>
      <c r="F6" s="711"/>
      <c r="G6" s="711"/>
      <c r="H6" s="388"/>
      <c r="I6" s="388"/>
      <c r="J6" s="388"/>
      <c r="M6" s="379" t="s">
        <v>502</v>
      </c>
    </row>
    <row r="7" spans="1:13" x14ac:dyDescent="0.15">
      <c r="C7" s="704" t="s">
        <v>761</v>
      </c>
      <c r="D7" s="704"/>
      <c r="E7" s="707">
        <f>①特別品目リスト!E5</f>
        <v>0</v>
      </c>
      <c r="F7" s="707"/>
      <c r="G7" s="707"/>
      <c r="H7" s="388"/>
      <c r="I7" s="388"/>
      <c r="J7" s="388"/>
    </row>
    <row r="8" spans="1:13" x14ac:dyDescent="0.15">
      <c r="C8" s="704" t="s">
        <v>762</v>
      </c>
      <c r="D8" s="704"/>
      <c r="E8" s="712">
        <f>①特別品目リスト!E6</f>
        <v>0</v>
      </c>
      <c r="F8" s="712"/>
      <c r="G8" s="712"/>
      <c r="H8" s="388"/>
      <c r="I8" s="388"/>
      <c r="J8" s="388"/>
    </row>
    <row r="9" spans="1:13" x14ac:dyDescent="0.15">
      <c r="C9" s="704" t="s">
        <v>373</v>
      </c>
      <c r="D9" s="704"/>
      <c r="E9" s="712">
        <f>①特別品目リスト!E7</f>
        <v>0</v>
      </c>
      <c r="F9" s="712"/>
      <c r="G9" s="712"/>
      <c r="H9" s="388"/>
      <c r="I9" s="388"/>
      <c r="J9" s="388"/>
    </row>
    <row r="10" spans="1:13" x14ac:dyDescent="0.15">
      <c r="D10" s="388"/>
      <c r="E10" s="388"/>
      <c r="F10" s="388"/>
      <c r="G10" s="388"/>
      <c r="H10" s="388"/>
      <c r="I10" s="388"/>
      <c r="J10" s="388"/>
    </row>
    <row r="11" spans="1:13" ht="14.25" thickBot="1" x14ac:dyDescent="0.2">
      <c r="H11" s="600" t="s">
        <v>193</v>
      </c>
      <c r="J11" s="600"/>
    </row>
    <row r="12" spans="1:13" x14ac:dyDescent="0.15">
      <c r="A12" s="509"/>
      <c r="B12" s="665" t="s">
        <v>474</v>
      </c>
      <c r="C12" s="713"/>
      <c r="D12" s="411" t="s">
        <v>0</v>
      </c>
      <c r="E12" s="412"/>
      <c r="F12" s="647" t="s">
        <v>2</v>
      </c>
      <c r="G12" s="654" t="s">
        <v>3</v>
      </c>
      <c r="H12" s="655"/>
      <c r="I12" s="649" t="s">
        <v>503</v>
      </c>
      <c r="J12" s="649" t="s">
        <v>4</v>
      </c>
      <c r="K12" s="414" t="s">
        <v>352</v>
      </c>
      <c r="L12" s="601" t="s">
        <v>347</v>
      </c>
    </row>
    <row r="13" spans="1:13" ht="16.5" thickBot="1" x14ac:dyDescent="0.2">
      <c r="A13" s="513"/>
      <c r="B13" s="714"/>
      <c r="C13" s="715"/>
      <c r="D13" s="514" t="s">
        <v>1</v>
      </c>
      <c r="E13" s="515" t="s">
        <v>715</v>
      </c>
      <c r="F13" s="648"/>
      <c r="G13" s="514" t="s">
        <v>25</v>
      </c>
      <c r="H13" s="514" t="s">
        <v>716</v>
      </c>
      <c r="I13" s="650"/>
      <c r="J13" s="650"/>
      <c r="K13" s="418" t="s">
        <v>504</v>
      </c>
      <c r="L13" s="418"/>
    </row>
    <row r="14" spans="1:13" ht="40.5" x14ac:dyDescent="0.15">
      <c r="A14" s="519" t="s">
        <v>26</v>
      </c>
      <c r="B14" s="570">
        <v>36</v>
      </c>
      <c r="C14" s="571">
        <v>-1</v>
      </c>
      <c r="D14" s="699" t="s">
        <v>437</v>
      </c>
      <c r="E14" s="572" t="s">
        <v>597</v>
      </c>
      <c r="F14" s="573" t="s">
        <v>8</v>
      </c>
      <c r="G14" s="324"/>
      <c r="H14" s="321"/>
      <c r="I14" s="620" t="str">
        <f>IF(G14+H14=0,"",G14/(G14+H14)*100)</f>
        <v/>
      </c>
      <c r="J14" s="444"/>
      <c r="K14" s="523"/>
      <c r="L14" s="621"/>
    </row>
    <row r="15" spans="1:13" ht="40.5" x14ac:dyDescent="0.15">
      <c r="A15" s="525"/>
      <c r="B15" s="454"/>
      <c r="C15" s="543">
        <v>-2</v>
      </c>
      <c r="D15" s="674"/>
      <c r="E15" s="439" t="s">
        <v>599</v>
      </c>
      <c r="F15" s="427" t="s">
        <v>8</v>
      </c>
      <c r="G15" s="262"/>
      <c r="H15" s="262"/>
      <c r="I15" s="607" t="str">
        <f>IF(G15+H15=0,"",G15/(G15+H15)*100)</f>
        <v/>
      </c>
      <c r="J15" s="437"/>
      <c r="K15" s="608"/>
      <c r="L15" s="622"/>
    </row>
    <row r="16" spans="1:13" ht="40.5" x14ac:dyDescent="0.15">
      <c r="A16" s="525" t="s">
        <v>27</v>
      </c>
      <c r="B16" s="454"/>
      <c r="C16" s="543">
        <v>-3</v>
      </c>
      <c r="D16" s="674"/>
      <c r="E16" s="439" t="s">
        <v>601</v>
      </c>
      <c r="F16" s="427" t="s">
        <v>8</v>
      </c>
      <c r="G16" s="262"/>
      <c r="H16" s="262"/>
      <c r="I16" s="607" t="str">
        <f>IF(G16+H16=0,"",G16/(G16+H16)*100)</f>
        <v/>
      </c>
      <c r="J16" s="437"/>
      <c r="K16" s="608"/>
      <c r="L16" s="622"/>
    </row>
    <row r="17" spans="1:81" ht="40.5" x14ac:dyDescent="0.15">
      <c r="A17" s="525"/>
      <c r="B17" s="454"/>
      <c r="C17" s="543">
        <v>-4</v>
      </c>
      <c r="D17" s="674"/>
      <c r="E17" s="439" t="s">
        <v>603</v>
      </c>
      <c r="F17" s="427" t="s">
        <v>8</v>
      </c>
      <c r="G17" s="262"/>
      <c r="H17" s="262"/>
      <c r="I17" s="607" t="str">
        <f>IF(G17+H17=0,"",G17/(G17+H17)*100)</f>
        <v/>
      </c>
      <c r="J17" s="437"/>
      <c r="K17" s="608"/>
      <c r="L17" s="622"/>
    </row>
    <row r="18" spans="1:81" ht="41.25" thickBot="1" x14ac:dyDescent="0.2">
      <c r="A18" s="610"/>
      <c r="B18" s="611"/>
      <c r="C18" s="612">
        <v>-5</v>
      </c>
      <c r="D18" s="687"/>
      <c r="E18" s="613" t="s">
        <v>605</v>
      </c>
      <c r="F18" s="614" t="s">
        <v>24</v>
      </c>
      <c r="G18" s="270"/>
      <c r="H18" s="270"/>
      <c r="I18" s="554" t="str">
        <f>IF(G18+H18=0,"",G18/(G18+H18)*100)</f>
        <v/>
      </c>
      <c r="J18" s="616"/>
      <c r="K18" s="556"/>
      <c r="L18" s="623"/>
    </row>
    <row r="19" spans="1:81" x14ac:dyDescent="0.15">
      <c r="B19" s="379" t="s">
        <v>542</v>
      </c>
      <c r="H19" s="388"/>
      <c r="I19" s="388"/>
    </row>
    <row r="20" spans="1:81" x14ac:dyDescent="0.15">
      <c r="B20" s="379" t="s">
        <v>543</v>
      </c>
    </row>
    <row r="21" spans="1:81" ht="14.25" thickBot="1" x14ac:dyDescent="0.2">
      <c r="B21" s="379" t="s">
        <v>544</v>
      </c>
    </row>
    <row r="22" spans="1:81" ht="14.25" thickBot="1" x14ac:dyDescent="0.2">
      <c r="G22" s="558" t="s">
        <v>321</v>
      </c>
      <c r="H22" s="559"/>
      <c r="I22" s="644" t="s">
        <v>322</v>
      </c>
      <c r="J22" s="645"/>
      <c r="K22" s="645"/>
    </row>
    <row r="23" spans="1:81" ht="14.25" thickBot="1" x14ac:dyDescent="0.2">
      <c r="G23" s="560" t="s">
        <v>323</v>
      </c>
      <c r="H23" s="559"/>
      <c r="I23" s="644" t="s">
        <v>324</v>
      </c>
      <c r="J23" s="645"/>
      <c r="K23" s="645"/>
    </row>
    <row r="24" spans="1:81" x14ac:dyDescent="0.15">
      <c r="G24" s="388"/>
      <c r="H24" s="619"/>
      <c r="I24" s="646" t="s">
        <v>545</v>
      </c>
      <c r="J24" s="646"/>
      <c r="K24" s="646"/>
    </row>
    <row r="27" spans="1:81" ht="24" x14ac:dyDescent="0.15">
      <c r="B27" s="561" t="s">
        <v>720</v>
      </c>
      <c r="G27" s="388"/>
      <c r="H27" s="388"/>
      <c r="I27" s="386"/>
    </row>
    <row r="28" spans="1:81" x14ac:dyDescent="0.15">
      <c r="B28" s="562"/>
      <c r="G28" s="388"/>
      <c r="H28" s="388"/>
      <c r="I28" s="386"/>
    </row>
    <row r="29" spans="1:81" x14ac:dyDescent="0.15">
      <c r="B29" s="379" t="s">
        <v>606</v>
      </c>
      <c r="G29" s="388"/>
      <c r="H29" s="388"/>
      <c r="I29" s="386"/>
    </row>
    <row r="30" spans="1:81" x14ac:dyDescent="0.15">
      <c r="B30" s="379" t="s">
        <v>547</v>
      </c>
      <c r="G30" s="388"/>
      <c r="H30" s="388"/>
      <c r="I30" s="386"/>
    </row>
    <row r="31" spans="1:81" s="410" customFormat="1" x14ac:dyDescent="0.15">
      <c r="A31" s="591"/>
      <c r="K31" s="388"/>
      <c r="L31" s="388"/>
      <c r="M31" s="379" t="s">
        <v>368</v>
      </c>
      <c r="N31" s="379"/>
      <c r="O31" s="379"/>
      <c r="P31" s="379"/>
      <c r="Q31" s="379"/>
      <c r="R31" s="379"/>
      <c r="S31" s="379"/>
      <c r="T31" s="379"/>
      <c r="U31" s="379"/>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388"/>
      <c r="AY31" s="388"/>
      <c r="AZ31" s="388"/>
      <c r="BA31" s="388"/>
      <c r="BB31" s="388"/>
      <c r="BC31" s="388"/>
      <c r="BD31" s="388"/>
      <c r="BE31" s="388"/>
      <c r="BF31" s="388"/>
      <c r="BG31" s="388"/>
      <c r="BH31" s="388"/>
      <c r="BI31" s="388"/>
      <c r="BJ31" s="388"/>
      <c r="BK31" s="388"/>
      <c r="BL31" s="388"/>
      <c r="BM31" s="388"/>
      <c r="BN31" s="388"/>
      <c r="BO31" s="388"/>
      <c r="BP31" s="388"/>
      <c r="BQ31" s="388"/>
      <c r="BR31" s="388"/>
      <c r="BS31" s="388"/>
      <c r="BT31" s="388"/>
      <c r="BU31" s="388"/>
      <c r="BV31" s="388"/>
      <c r="BW31" s="388"/>
      <c r="BX31" s="388"/>
      <c r="BY31" s="388"/>
      <c r="BZ31" s="388"/>
      <c r="CA31" s="388"/>
      <c r="CB31" s="388"/>
      <c r="CC31" s="388"/>
    </row>
    <row r="32" spans="1:81" ht="14.25" thickBot="1" x14ac:dyDescent="0.2">
      <c r="M32" s="379" t="s">
        <v>369</v>
      </c>
    </row>
    <row r="33" spans="13:41" x14ac:dyDescent="0.15">
      <c r="M33" s="688" t="s">
        <v>370</v>
      </c>
      <c r="N33" s="671" t="s">
        <v>371</v>
      </c>
      <c r="O33" s="671" t="s">
        <v>372</v>
      </c>
      <c r="P33" s="671" t="s">
        <v>373</v>
      </c>
      <c r="Q33" s="271" t="s">
        <v>436</v>
      </c>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312"/>
    </row>
    <row r="34" spans="13:41" ht="121.5" x14ac:dyDescent="0.15">
      <c r="M34" s="689"/>
      <c r="N34" s="672"/>
      <c r="O34" s="672"/>
      <c r="P34" s="672"/>
      <c r="Q34" s="564" t="s">
        <v>596</v>
      </c>
      <c r="R34" s="565"/>
      <c r="S34" s="565"/>
      <c r="T34" s="565"/>
      <c r="U34" s="565"/>
      <c r="V34" s="564" t="s">
        <v>598</v>
      </c>
      <c r="W34" s="565"/>
      <c r="X34" s="565"/>
      <c r="Y34" s="565"/>
      <c r="Z34" s="565"/>
      <c r="AA34" s="564" t="s">
        <v>600</v>
      </c>
      <c r="AB34" s="565"/>
      <c r="AC34" s="565"/>
      <c r="AD34" s="565"/>
      <c r="AE34" s="565"/>
      <c r="AF34" s="564" t="s">
        <v>602</v>
      </c>
      <c r="AG34" s="565"/>
      <c r="AH34" s="565"/>
      <c r="AI34" s="565"/>
      <c r="AJ34" s="565"/>
      <c r="AK34" s="564" t="s">
        <v>604</v>
      </c>
      <c r="AL34" s="565"/>
      <c r="AM34" s="565"/>
      <c r="AN34" s="565"/>
      <c r="AO34" s="566"/>
    </row>
    <row r="35" spans="13:41" ht="27" x14ac:dyDescent="0.15">
      <c r="M35" s="689"/>
      <c r="N35" s="672"/>
      <c r="O35" s="672"/>
      <c r="P35" s="672"/>
      <c r="Q35" s="275" t="s">
        <v>376</v>
      </c>
      <c r="R35" s="276" t="s">
        <v>377</v>
      </c>
      <c r="S35" s="276" t="s">
        <v>378</v>
      </c>
      <c r="T35" s="276" t="s">
        <v>469</v>
      </c>
      <c r="U35" s="277" t="s">
        <v>347</v>
      </c>
      <c r="V35" s="275" t="s">
        <v>376</v>
      </c>
      <c r="W35" s="276" t="s">
        <v>377</v>
      </c>
      <c r="X35" s="276" t="s">
        <v>378</v>
      </c>
      <c r="Y35" s="276" t="s">
        <v>377</v>
      </c>
      <c r="Z35" s="277" t="s">
        <v>378</v>
      </c>
      <c r="AA35" s="275" t="s">
        <v>376</v>
      </c>
      <c r="AB35" s="276" t="s">
        <v>377</v>
      </c>
      <c r="AC35" s="276" t="s">
        <v>378</v>
      </c>
      <c r="AD35" s="276" t="s">
        <v>377</v>
      </c>
      <c r="AE35" s="277" t="s">
        <v>378</v>
      </c>
      <c r="AF35" s="275" t="s">
        <v>376</v>
      </c>
      <c r="AG35" s="276" t="s">
        <v>377</v>
      </c>
      <c r="AH35" s="276" t="s">
        <v>378</v>
      </c>
      <c r="AI35" s="276" t="s">
        <v>377</v>
      </c>
      <c r="AJ35" s="277" t="s">
        <v>378</v>
      </c>
      <c r="AK35" s="275" t="s">
        <v>376</v>
      </c>
      <c r="AL35" s="276" t="s">
        <v>377</v>
      </c>
      <c r="AM35" s="276" t="s">
        <v>378</v>
      </c>
      <c r="AN35" s="276" t="s">
        <v>377</v>
      </c>
      <c r="AO35" s="277" t="s">
        <v>378</v>
      </c>
    </row>
    <row r="36" spans="13:41" ht="14.25" thickBot="1" x14ac:dyDescent="0.2">
      <c r="M36" s="690"/>
      <c r="N36" s="673"/>
      <c r="O36" s="673"/>
      <c r="P36" s="673"/>
      <c r="Q36" s="278" t="s">
        <v>459</v>
      </c>
      <c r="R36" s="279" t="s">
        <v>459</v>
      </c>
      <c r="S36" s="280" t="s">
        <v>379</v>
      </c>
      <c r="T36" s="279"/>
      <c r="U36" s="315"/>
      <c r="V36" s="278" t="s">
        <v>8</v>
      </c>
      <c r="W36" s="279" t="s">
        <v>8</v>
      </c>
      <c r="X36" s="280" t="s">
        <v>379</v>
      </c>
      <c r="Y36" s="279" t="s">
        <v>8</v>
      </c>
      <c r="Z36" s="315" t="s">
        <v>379</v>
      </c>
      <c r="AA36" s="278" t="s">
        <v>8</v>
      </c>
      <c r="AB36" s="279" t="s">
        <v>8</v>
      </c>
      <c r="AC36" s="280" t="s">
        <v>379</v>
      </c>
      <c r="AD36" s="279" t="s">
        <v>8</v>
      </c>
      <c r="AE36" s="315" t="s">
        <v>379</v>
      </c>
      <c r="AF36" s="278" t="s">
        <v>8</v>
      </c>
      <c r="AG36" s="279" t="s">
        <v>8</v>
      </c>
      <c r="AH36" s="280" t="s">
        <v>379</v>
      </c>
      <c r="AI36" s="279" t="s">
        <v>8</v>
      </c>
      <c r="AJ36" s="315" t="s">
        <v>379</v>
      </c>
      <c r="AK36" s="278" t="s">
        <v>24</v>
      </c>
      <c r="AL36" s="279" t="s">
        <v>24</v>
      </c>
      <c r="AM36" s="280" t="s">
        <v>379</v>
      </c>
      <c r="AN36" s="279" t="s">
        <v>24</v>
      </c>
      <c r="AO36" s="315" t="s">
        <v>379</v>
      </c>
    </row>
    <row r="37" spans="13:41" ht="14.25" thickBot="1" x14ac:dyDescent="0.2">
      <c r="M37" s="283">
        <f>E6</f>
        <v>0</v>
      </c>
      <c r="N37" s="284">
        <f>E7</f>
        <v>0</v>
      </c>
      <c r="O37" s="285">
        <f>E8</f>
        <v>0</v>
      </c>
      <c r="P37" s="286">
        <f>E9</f>
        <v>0</v>
      </c>
      <c r="Q37" s="298">
        <f>G14</f>
        <v>0</v>
      </c>
      <c r="R37" s="299">
        <f>H14</f>
        <v>0</v>
      </c>
      <c r="S37" s="289" t="str">
        <f>I14</f>
        <v/>
      </c>
      <c r="T37" s="323">
        <f>K14</f>
        <v>0</v>
      </c>
      <c r="U37" s="291">
        <f>L14</f>
        <v>0</v>
      </c>
      <c r="V37" s="298">
        <f>G15</f>
        <v>0</v>
      </c>
      <c r="W37" s="299">
        <f>H15</f>
        <v>0</v>
      </c>
      <c r="X37" s="289" t="str">
        <f>I15</f>
        <v/>
      </c>
      <c r="Y37" s="323">
        <f>K15</f>
        <v>0</v>
      </c>
      <c r="Z37" s="291">
        <f>L15</f>
        <v>0</v>
      </c>
      <c r="AA37" s="298">
        <f>G16</f>
        <v>0</v>
      </c>
      <c r="AB37" s="299">
        <f>H16</f>
        <v>0</v>
      </c>
      <c r="AC37" s="289" t="str">
        <f>I16</f>
        <v/>
      </c>
      <c r="AD37" s="323">
        <f>K16</f>
        <v>0</v>
      </c>
      <c r="AE37" s="291">
        <f>L16</f>
        <v>0</v>
      </c>
      <c r="AF37" s="298">
        <f>G17</f>
        <v>0</v>
      </c>
      <c r="AG37" s="299">
        <f>H17</f>
        <v>0</v>
      </c>
      <c r="AH37" s="289" t="str">
        <f>I17</f>
        <v/>
      </c>
      <c r="AI37" s="323">
        <f>K17</f>
        <v>0</v>
      </c>
      <c r="AJ37" s="291">
        <f>L17</f>
        <v>0</v>
      </c>
      <c r="AK37" s="298">
        <f>G18</f>
        <v>0</v>
      </c>
      <c r="AL37" s="299">
        <f>H18</f>
        <v>0</v>
      </c>
      <c r="AM37" s="289" t="str">
        <f>I18</f>
        <v/>
      </c>
      <c r="AN37" s="323">
        <f>K18</f>
        <v>0</v>
      </c>
      <c r="AO37" s="291">
        <f>L18</f>
        <v>0</v>
      </c>
    </row>
    <row r="38" spans="13:41" x14ac:dyDescent="0.15">
      <c r="M38" s="379" t="s">
        <v>380</v>
      </c>
    </row>
    <row r="39" spans="13:41" x14ac:dyDescent="0.15">
      <c r="M39" s="379" t="s">
        <v>556</v>
      </c>
    </row>
  </sheetData>
  <sheetProtection sheet="1" selectLockedCells="1"/>
  <mergeCells count="25">
    <mergeCell ref="M33:M36"/>
    <mergeCell ref="N33:N36"/>
    <mergeCell ref="O33:O36"/>
    <mergeCell ref="P33:P36"/>
    <mergeCell ref="I24:K24"/>
    <mergeCell ref="I23:K23"/>
    <mergeCell ref="I22:K22"/>
    <mergeCell ref="A4:K4"/>
    <mergeCell ref="D14:D18"/>
    <mergeCell ref="J12:J13"/>
    <mergeCell ref="I12:I13"/>
    <mergeCell ref="C9:D9"/>
    <mergeCell ref="A1:C1"/>
    <mergeCell ref="E6:G6"/>
    <mergeCell ref="E7:G7"/>
    <mergeCell ref="E9:G9"/>
    <mergeCell ref="B12:C13"/>
    <mergeCell ref="G12:H12"/>
    <mergeCell ref="F12:F13"/>
    <mergeCell ref="A2:K2"/>
    <mergeCell ref="A3:K3"/>
    <mergeCell ref="C6:D6"/>
    <mergeCell ref="C7:D7"/>
    <mergeCell ref="C8:D8"/>
    <mergeCell ref="E8:G8"/>
  </mergeCells>
  <phoneticPr fontId="3"/>
  <conditionalFormatting sqref="H22">
    <cfRule type="expression" dxfId="3" priority="1" stopIfTrue="1">
      <formula>OR(H14:H18="")</formula>
    </cfRule>
  </conditionalFormatting>
  <conditionalFormatting sqref="H23">
    <cfRule type="expression" dxfId="2" priority="2" stopIfTrue="1">
      <formula>OR(G14:G18="")</formula>
    </cfRule>
  </conditionalFormatting>
  <dataValidations xWindow="1662" yWindow="819" count="3">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4:I18">
      <formula1>0</formula1>
    </dataValidation>
    <dataValidation type="list" allowBlank="1" showInputMessage="1" showErrorMessage="1" sqref="K14:K18">
      <formula1>$M$1:$M$6</formula1>
    </dataValidation>
    <dataValidation type="custom" showInputMessage="1" showErrorMessage="1" error="『特別品目が調達できなかった理由』を選択後に入力してください。" prompt="特別品目の数量が0でも通常品(新材)の数量は記入すること_x000a__x000a_0以外を入力する場合、『特別品目が調達できなかった理由』を選択後に入力してください。" sqref="H14:H18">
      <formula1>IF(H14=0,1,IF(K14="",0,1))=1</formula1>
    </dataValidation>
  </dataValidations>
  <printOptions horizontalCentered="1"/>
  <pageMargins left="0.59055118110236227" right="0.59055118110236227" top="0.59055118110236227" bottom="0.39370078740157483" header="0" footer="0"/>
  <pageSetup paperSize="9" scale="64" firstPageNumber="66" orientation="portrait" useFirstPageNumber="1" r:id="rId1"/>
  <headerFooter alignWithMargins="0"/>
  <rowBreaks count="1" manualBreakCount="1">
    <brk id="5" max="10" man="1"/>
  </rowBreaks>
  <colBreaks count="1" manualBreakCount="1">
    <brk id="4" max="29"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2"/>
    <pageSetUpPr fitToPage="1"/>
  </sheetPr>
  <dimension ref="A1:DH52"/>
  <sheetViews>
    <sheetView view="pageBreakPreview" zoomScale="80" zoomScaleNormal="70" zoomScaleSheetLayoutView="80" workbookViewId="0">
      <selection activeCell="G13" sqref="G13"/>
    </sheetView>
  </sheetViews>
  <sheetFormatPr defaultColWidth="9" defaultRowHeight="13.5" x14ac:dyDescent="0.15"/>
  <cols>
    <col min="1" max="1" width="4.625" style="504" customWidth="1"/>
    <col min="2" max="3" width="4.625" style="379" customWidth="1"/>
    <col min="4" max="4" width="10.625" style="379" customWidth="1"/>
    <col min="5" max="5" width="33.875" style="379" bestFit="1" customWidth="1"/>
    <col min="6" max="6" width="5.625" style="379" bestFit="1" customWidth="1"/>
    <col min="7" max="8" width="13.625" style="379" customWidth="1"/>
    <col min="9" max="9" width="13.625" style="379" bestFit="1" customWidth="1"/>
    <col min="10" max="10" width="5.625" style="379" bestFit="1" customWidth="1"/>
    <col min="11" max="11" width="28.625" style="379" customWidth="1"/>
    <col min="12" max="12" width="75.625" style="379" customWidth="1"/>
    <col min="13" max="13" width="9.125" style="379" bestFit="1" customWidth="1"/>
    <col min="14" max="14" width="16.125" style="379" bestFit="1" customWidth="1"/>
    <col min="15" max="18" width="9.125" style="379" bestFit="1" customWidth="1"/>
    <col min="19" max="19" width="9" style="379"/>
    <col min="20" max="23" width="9.125" style="379" bestFit="1" customWidth="1"/>
    <col min="24" max="24" width="9" style="379"/>
    <col min="25" max="28" width="9.125" style="379" bestFit="1" customWidth="1"/>
    <col min="29" max="29" width="9" style="379"/>
    <col min="30" max="33" width="9.125" style="379" bestFit="1" customWidth="1"/>
    <col min="34" max="34" width="9" style="379"/>
    <col min="35" max="38" width="9.125" style="379" bestFit="1" customWidth="1"/>
    <col min="39" max="39" width="9" style="379"/>
    <col min="40" max="43" width="9.125" style="379" bestFit="1" customWidth="1"/>
    <col min="44" max="44" width="9" style="379"/>
    <col min="45" max="48" width="9.125" style="379" bestFit="1" customWidth="1"/>
    <col min="49" max="49" width="9" style="379"/>
    <col min="50" max="53" width="9.125" style="379" bestFit="1" customWidth="1"/>
    <col min="54" max="54" width="9" style="379"/>
    <col min="55" max="58" width="9.125" style="379" bestFit="1" customWidth="1"/>
    <col min="59" max="59" width="9" style="379"/>
    <col min="60" max="63" width="9.125" style="379" bestFit="1" customWidth="1"/>
    <col min="64" max="64" width="9" style="379"/>
    <col min="65" max="68" width="9.125" style="379" bestFit="1" customWidth="1"/>
    <col min="69" max="69" width="9" style="379"/>
    <col min="70" max="73" width="9.125" style="379" bestFit="1" customWidth="1"/>
    <col min="74" max="74" width="9" style="379"/>
    <col min="75" max="78" width="9.125" style="379" bestFit="1" customWidth="1"/>
    <col min="79" max="79" width="9" style="379"/>
    <col min="80" max="83" width="9.125" style="379" bestFit="1" customWidth="1"/>
    <col min="84" max="84" width="9" style="379"/>
    <col min="85" max="88" width="9.125" style="379" bestFit="1" customWidth="1"/>
    <col min="89" max="89" width="9" style="379"/>
    <col min="90" max="93" width="9.125" style="379" bestFit="1" customWidth="1"/>
    <col min="94" max="94" width="9" style="379"/>
    <col min="95" max="98" width="9.125" style="379" bestFit="1" customWidth="1"/>
    <col min="99" max="99" width="9" style="379"/>
    <col min="100" max="103" width="9.125" style="379" bestFit="1" customWidth="1"/>
    <col min="104" max="104" width="9" style="379"/>
    <col min="105" max="108" width="9.125" style="379" bestFit="1" customWidth="1"/>
    <col min="109" max="109" width="9" style="379"/>
    <col min="110" max="111" width="9.125" style="379" bestFit="1" customWidth="1"/>
    <col min="112" max="16384" width="9" style="379"/>
  </cols>
  <sheetData>
    <row r="1" spans="1:13" x14ac:dyDescent="0.15">
      <c r="A1" s="705"/>
      <c r="B1" s="705"/>
      <c r="C1" s="705"/>
      <c r="D1" s="562"/>
      <c r="J1" s="406"/>
      <c r="M1" s="379" t="s">
        <v>348</v>
      </c>
    </row>
    <row r="2" spans="1:13" ht="24" x14ac:dyDescent="0.15">
      <c r="A2" s="656" t="s">
        <v>607</v>
      </c>
      <c r="B2" s="656"/>
      <c r="C2" s="656"/>
      <c r="D2" s="656"/>
      <c r="E2" s="656"/>
      <c r="F2" s="656"/>
      <c r="G2" s="656"/>
      <c r="H2" s="656"/>
      <c r="I2" s="656"/>
      <c r="J2" s="656"/>
      <c r="K2" s="656"/>
      <c r="M2" s="379" t="s">
        <v>349</v>
      </c>
    </row>
    <row r="3" spans="1:13" ht="24" x14ac:dyDescent="0.15">
      <c r="A3" s="656" t="s">
        <v>501</v>
      </c>
      <c r="B3" s="656"/>
      <c r="C3" s="656"/>
      <c r="D3" s="656"/>
      <c r="E3" s="656"/>
      <c r="F3" s="656"/>
      <c r="G3" s="656"/>
      <c r="H3" s="656"/>
      <c r="I3" s="656"/>
      <c r="J3" s="656"/>
      <c r="K3" s="656"/>
      <c r="M3" s="379" t="s">
        <v>350</v>
      </c>
    </row>
    <row r="4" spans="1:13" x14ac:dyDescent="0.15">
      <c r="A4" s="407"/>
      <c r="B4" s="407"/>
      <c r="C4" s="407"/>
      <c r="D4" s="407"/>
      <c r="E4" s="407"/>
      <c r="F4" s="407"/>
      <c r="G4" s="407"/>
      <c r="H4" s="407"/>
      <c r="I4" s="407"/>
      <c r="J4" s="407"/>
      <c r="M4" s="379" t="s">
        <v>351</v>
      </c>
    </row>
    <row r="5" spans="1:13" x14ac:dyDescent="0.15">
      <c r="C5" s="704" t="s">
        <v>760</v>
      </c>
      <c r="D5" s="704"/>
      <c r="E5" s="711">
        <f>①特別品目リスト!E4</f>
        <v>0</v>
      </c>
      <c r="F5" s="711"/>
      <c r="G5" s="711"/>
      <c r="H5" s="388"/>
      <c r="I5" s="388"/>
      <c r="J5" s="388"/>
      <c r="M5" s="379" t="s">
        <v>353</v>
      </c>
    </row>
    <row r="6" spans="1:13" x14ac:dyDescent="0.15">
      <c r="C6" s="704" t="s">
        <v>761</v>
      </c>
      <c r="D6" s="704"/>
      <c r="E6" s="707">
        <f>①特別品目リスト!E5</f>
        <v>0</v>
      </c>
      <c r="F6" s="707"/>
      <c r="G6" s="707"/>
      <c r="H6" s="388"/>
      <c r="I6" s="388"/>
      <c r="J6" s="388"/>
      <c r="M6" s="379" t="s">
        <v>502</v>
      </c>
    </row>
    <row r="7" spans="1:13" x14ac:dyDescent="0.15">
      <c r="C7" s="704" t="s">
        <v>762</v>
      </c>
      <c r="D7" s="704"/>
      <c r="E7" s="712">
        <f>①特別品目リスト!E6</f>
        <v>0</v>
      </c>
      <c r="F7" s="712"/>
      <c r="G7" s="712"/>
      <c r="H7" s="388"/>
      <c r="I7" s="388"/>
      <c r="J7" s="388"/>
    </row>
    <row r="8" spans="1:13" x14ac:dyDescent="0.15">
      <c r="C8" s="704" t="s">
        <v>373</v>
      </c>
      <c r="D8" s="704"/>
      <c r="E8" s="712">
        <f>①特別品目リスト!E7</f>
        <v>0</v>
      </c>
      <c r="F8" s="712"/>
      <c r="G8" s="712"/>
      <c r="H8" s="388"/>
      <c r="I8" s="388"/>
      <c r="J8" s="388"/>
    </row>
    <row r="9" spans="1:13" x14ac:dyDescent="0.15">
      <c r="D9" s="388"/>
      <c r="E9" s="388"/>
      <c r="F9" s="388"/>
      <c r="G9" s="388"/>
      <c r="H9" s="388"/>
      <c r="I9" s="388"/>
      <c r="J9" s="388"/>
    </row>
    <row r="10" spans="1:13" ht="14.25" thickBot="1" x14ac:dyDescent="0.2">
      <c r="H10" s="600" t="s">
        <v>193</v>
      </c>
      <c r="J10" s="600"/>
    </row>
    <row r="11" spans="1:13" x14ac:dyDescent="0.15">
      <c r="A11" s="509"/>
      <c r="B11" s="695" t="s">
        <v>474</v>
      </c>
      <c r="C11" s="696"/>
      <c r="D11" s="411" t="s">
        <v>0</v>
      </c>
      <c r="E11" s="412"/>
      <c r="F11" s="647" t="s">
        <v>2</v>
      </c>
      <c r="G11" s="654" t="s">
        <v>3</v>
      </c>
      <c r="H11" s="655"/>
      <c r="I11" s="649" t="s">
        <v>503</v>
      </c>
      <c r="J11" s="719" t="s">
        <v>4</v>
      </c>
      <c r="K11" s="414" t="s">
        <v>352</v>
      </c>
      <c r="L11" s="414" t="s">
        <v>347</v>
      </c>
    </row>
    <row r="12" spans="1:13" ht="16.5" thickBot="1" x14ac:dyDescent="0.2">
      <c r="A12" s="513"/>
      <c r="B12" s="697"/>
      <c r="C12" s="698"/>
      <c r="D12" s="462" t="s">
        <v>1</v>
      </c>
      <c r="E12" s="515" t="s">
        <v>715</v>
      </c>
      <c r="F12" s="648"/>
      <c r="G12" s="514" t="s">
        <v>25</v>
      </c>
      <c r="H12" s="514" t="s">
        <v>716</v>
      </c>
      <c r="I12" s="650"/>
      <c r="J12" s="720"/>
      <c r="K12" s="418" t="s">
        <v>504</v>
      </c>
      <c r="L12" s="418"/>
    </row>
    <row r="13" spans="1:13" ht="27" x14ac:dyDescent="0.15">
      <c r="A13" s="519" t="s">
        <v>26</v>
      </c>
      <c r="B13" s="570">
        <v>47</v>
      </c>
      <c r="C13" s="571">
        <v>-1</v>
      </c>
      <c r="D13" s="699" t="s">
        <v>35</v>
      </c>
      <c r="E13" s="439" t="s">
        <v>608</v>
      </c>
      <c r="F13" s="573" t="s">
        <v>39</v>
      </c>
      <c r="G13" s="321"/>
      <c r="H13" s="321"/>
      <c r="I13" s="526" t="str">
        <f t="shared" ref="I13:I31" si="0">IF(G13+H13=0,"",G13/(G13+H13)*100)</f>
        <v/>
      </c>
      <c r="J13" s="624"/>
      <c r="K13" s="608"/>
      <c r="L13" s="605"/>
    </row>
    <row r="14" spans="1:13" ht="27" x14ac:dyDescent="0.15">
      <c r="A14" s="525"/>
      <c r="B14" s="454"/>
      <c r="C14" s="543">
        <v>-2</v>
      </c>
      <c r="D14" s="674"/>
      <c r="E14" s="439" t="s">
        <v>609</v>
      </c>
      <c r="F14" s="427" t="s">
        <v>39</v>
      </c>
      <c r="G14" s="262"/>
      <c r="H14" s="262"/>
      <c r="I14" s="526" t="str">
        <f t="shared" si="0"/>
        <v/>
      </c>
      <c r="J14" s="625"/>
      <c r="K14" s="608"/>
      <c r="L14" s="527"/>
    </row>
    <row r="15" spans="1:13" ht="27" x14ac:dyDescent="0.15">
      <c r="A15" s="525" t="s">
        <v>27</v>
      </c>
      <c r="B15" s="454"/>
      <c r="C15" s="543">
        <v>-3</v>
      </c>
      <c r="D15" s="674"/>
      <c r="E15" s="439" t="s">
        <v>610</v>
      </c>
      <c r="F15" s="427" t="s">
        <v>39</v>
      </c>
      <c r="G15" s="262"/>
      <c r="H15" s="262"/>
      <c r="I15" s="526" t="str">
        <f t="shared" si="0"/>
        <v/>
      </c>
      <c r="J15" s="625"/>
      <c r="K15" s="608"/>
      <c r="L15" s="527"/>
    </row>
    <row r="16" spans="1:13" ht="27" x14ac:dyDescent="0.15">
      <c r="A16" s="525"/>
      <c r="B16" s="454"/>
      <c r="C16" s="543">
        <v>-4</v>
      </c>
      <c r="D16" s="674"/>
      <c r="E16" s="439" t="s">
        <v>611</v>
      </c>
      <c r="F16" s="427" t="s">
        <v>39</v>
      </c>
      <c r="G16" s="262"/>
      <c r="H16" s="262"/>
      <c r="I16" s="526" t="str">
        <f t="shared" si="0"/>
        <v/>
      </c>
      <c r="J16" s="625"/>
      <c r="K16" s="608"/>
      <c r="L16" s="527"/>
    </row>
    <row r="17" spans="1:12" ht="27" x14ac:dyDescent="0.15">
      <c r="A17" s="525"/>
      <c r="B17" s="454"/>
      <c r="C17" s="543">
        <v>-5</v>
      </c>
      <c r="D17" s="674"/>
      <c r="E17" s="439" t="s">
        <v>612</v>
      </c>
      <c r="F17" s="427" t="s">
        <v>39</v>
      </c>
      <c r="G17" s="262"/>
      <c r="H17" s="262"/>
      <c r="I17" s="526" t="str">
        <f t="shared" si="0"/>
        <v/>
      </c>
      <c r="J17" s="625"/>
      <c r="K17" s="608"/>
      <c r="L17" s="527"/>
    </row>
    <row r="18" spans="1:12" ht="27" x14ac:dyDescent="0.15">
      <c r="A18" s="525"/>
      <c r="B18" s="454"/>
      <c r="C18" s="543">
        <v>-6</v>
      </c>
      <c r="D18" s="674"/>
      <c r="E18" s="439" t="s">
        <v>613</v>
      </c>
      <c r="F18" s="427" t="s">
        <v>39</v>
      </c>
      <c r="G18" s="262"/>
      <c r="H18" s="262"/>
      <c r="I18" s="526" t="str">
        <f t="shared" si="0"/>
        <v/>
      </c>
      <c r="J18" s="625"/>
      <c r="K18" s="608"/>
      <c r="L18" s="527"/>
    </row>
    <row r="19" spans="1:12" ht="27" x14ac:dyDescent="0.15">
      <c r="A19" s="525"/>
      <c r="B19" s="454"/>
      <c r="C19" s="543">
        <v>-7</v>
      </c>
      <c r="D19" s="674"/>
      <c r="E19" s="439" t="s">
        <v>614</v>
      </c>
      <c r="F19" s="427" t="s">
        <v>39</v>
      </c>
      <c r="G19" s="262"/>
      <c r="H19" s="262"/>
      <c r="I19" s="526" t="str">
        <f t="shared" si="0"/>
        <v/>
      </c>
      <c r="J19" s="625"/>
      <c r="K19" s="608"/>
      <c r="L19" s="527"/>
    </row>
    <row r="20" spans="1:12" ht="27" x14ac:dyDescent="0.15">
      <c r="A20" s="525"/>
      <c r="B20" s="454"/>
      <c r="C20" s="543">
        <v>-8</v>
      </c>
      <c r="D20" s="674"/>
      <c r="E20" s="439" t="s">
        <v>615</v>
      </c>
      <c r="F20" s="427" t="s">
        <v>39</v>
      </c>
      <c r="G20" s="262"/>
      <c r="H20" s="262"/>
      <c r="I20" s="526" t="str">
        <f t="shared" si="0"/>
        <v/>
      </c>
      <c r="J20" s="625"/>
      <c r="K20" s="608"/>
      <c r="L20" s="527"/>
    </row>
    <row r="21" spans="1:12" ht="27" x14ac:dyDescent="0.15">
      <c r="A21" s="525"/>
      <c r="B21" s="454"/>
      <c r="C21" s="543">
        <v>-9</v>
      </c>
      <c r="D21" s="674"/>
      <c r="E21" s="439" t="s">
        <v>616</v>
      </c>
      <c r="F21" s="427" t="s">
        <v>39</v>
      </c>
      <c r="G21" s="262"/>
      <c r="H21" s="262"/>
      <c r="I21" s="526" t="str">
        <f t="shared" si="0"/>
        <v/>
      </c>
      <c r="J21" s="625"/>
      <c r="K21" s="608"/>
      <c r="L21" s="527"/>
    </row>
    <row r="22" spans="1:12" ht="27" x14ac:dyDescent="0.15">
      <c r="A22" s="525"/>
      <c r="B22" s="454"/>
      <c r="C22" s="543">
        <v>-10</v>
      </c>
      <c r="D22" s="674"/>
      <c r="E22" s="439" t="s">
        <v>617</v>
      </c>
      <c r="F22" s="427" t="s">
        <v>39</v>
      </c>
      <c r="G22" s="262"/>
      <c r="H22" s="262"/>
      <c r="I22" s="526" t="str">
        <f t="shared" si="0"/>
        <v/>
      </c>
      <c r="J22" s="625"/>
      <c r="K22" s="608"/>
      <c r="L22" s="527"/>
    </row>
    <row r="23" spans="1:12" ht="27" x14ac:dyDescent="0.15">
      <c r="A23" s="525"/>
      <c r="B23" s="454"/>
      <c r="C23" s="543">
        <v>-11</v>
      </c>
      <c r="D23" s="674"/>
      <c r="E23" s="439" t="s">
        <v>618</v>
      </c>
      <c r="F23" s="427" t="s">
        <v>39</v>
      </c>
      <c r="G23" s="262"/>
      <c r="H23" s="262"/>
      <c r="I23" s="526" t="str">
        <f t="shared" si="0"/>
        <v/>
      </c>
      <c r="J23" s="625"/>
      <c r="K23" s="608"/>
      <c r="L23" s="527"/>
    </row>
    <row r="24" spans="1:12" ht="27" x14ac:dyDescent="0.15">
      <c r="A24" s="525"/>
      <c r="B24" s="454"/>
      <c r="C24" s="543">
        <v>-12</v>
      </c>
      <c r="D24" s="674"/>
      <c r="E24" s="439" t="s">
        <v>619</v>
      </c>
      <c r="F24" s="427" t="s">
        <v>39</v>
      </c>
      <c r="G24" s="262"/>
      <c r="H24" s="262"/>
      <c r="I24" s="526" t="str">
        <f t="shared" si="0"/>
        <v/>
      </c>
      <c r="J24" s="625"/>
      <c r="K24" s="608"/>
      <c r="L24" s="527"/>
    </row>
    <row r="25" spans="1:12" ht="27" x14ac:dyDescent="0.15">
      <c r="A25" s="525"/>
      <c r="B25" s="454"/>
      <c r="C25" s="543">
        <v>-13</v>
      </c>
      <c r="D25" s="674"/>
      <c r="E25" s="439" t="s">
        <v>620</v>
      </c>
      <c r="F25" s="427" t="s">
        <v>39</v>
      </c>
      <c r="G25" s="262"/>
      <c r="H25" s="262"/>
      <c r="I25" s="526" t="str">
        <f t="shared" si="0"/>
        <v/>
      </c>
      <c r="J25" s="625"/>
      <c r="K25" s="608"/>
      <c r="L25" s="527"/>
    </row>
    <row r="26" spans="1:12" ht="27" x14ac:dyDescent="0.15">
      <c r="A26" s="525"/>
      <c r="B26" s="438"/>
      <c r="C26" s="431">
        <v>-14</v>
      </c>
      <c r="D26" s="674"/>
      <c r="E26" s="439" t="s">
        <v>621</v>
      </c>
      <c r="F26" s="427" t="s">
        <v>39</v>
      </c>
      <c r="G26" s="262"/>
      <c r="H26" s="262"/>
      <c r="I26" s="526" t="str">
        <f t="shared" si="0"/>
        <v/>
      </c>
      <c r="J26" s="625"/>
      <c r="K26" s="608"/>
      <c r="L26" s="527"/>
    </row>
    <row r="27" spans="1:12" ht="27" x14ac:dyDescent="0.15">
      <c r="A27" s="525"/>
      <c r="B27" s="626">
        <v>48</v>
      </c>
      <c r="C27" s="451">
        <v>-1</v>
      </c>
      <c r="D27" s="674"/>
      <c r="E27" s="439" t="s">
        <v>622</v>
      </c>
      <c r="F27" s="427" t="s">
        <v>39</v>
      </c>
      <c r="G27" s="262"/>
      <c r="H27" s="262"/>
      <c r="I27" s="526" t="str">
        <f t="shared" si="0"/>
        <v/>
      </c>
      <c r="J27" s="625"/>
      <c r="K27" s="608"/>
      <c r="L27" s="527"/>
    </row>
    <row r="28" spans="1:12" ht="27" x14ac:dyDescent="0.15">
      <c r="A28" s="525"/>
      <c r="B28" s="627"/>
      <c r="C28" s="543">
        <v>-2</v>
      </c>
      <c r="D28" s="674"/>
      <c r="E28" s="439" t="s">
        <v>623</v>
      </c>
      <c r="F28" s="427" t="s">
        <v>39</v>
      </c>
      <c r="G28" s="262"/>
      <c r="H28" s="262"/>
      <c r="I28" s="526" t="str">
        <f t="shared" si="0"/>
        <v/>
      </c>
      <c r="J28" s="625"/>
      <c r="K28" s="608"/>
      <c r="L28" s="527"/>
    </row>
    <row r="29" spans="1:12" ht="27" x14ac:dyDescent="0.15">
      <c r="A29" s="525"/>
      <c r="B29" s="627"/>
      <c r="C29" s="543">
        <v>-3</v>
      </c>
      <c r="D29" s="674"/>
      <c r="E29" s="439" t="s">
        <v>624</v>
      </c>
      <c r="F29" s="427" t="s">
        <v>39</v>
      </c>
      <c r="G29" s="262"/>
      <c r="H29" s="262"/>
      <c r="I29" s="526" t="str">
        <f t="shared" si="0"/>
        <v/>
      </c>
      <c r="J29" s="625"/>
      <c r="K29" s="608"/>
      <c r="L29" s="527"/>
    </row>
    <row r="30" spans="1:12" ht="27" x14ac:dyDescent="0.15">
      <c r="A30" s="525"/>
      <c r="B30" s="627"/>
      <c r="C30" s="543">
        <v>-4</v>
      </c>
      <c r="D30" s="674"/>
      <c r="E30" s="439" t="s">
        <v>625</v>
      </c>
      <c r="F30" s="606" t="s">
        <v>39</v>
      </c>
      <c r="G30" s="324"/>
      <c r="H30" s="262"/>
      <c r="I30" s="526" t="str">
        <f t="shared" si="0"/>
        <v/>
      </c>
      <c r="J30" s="628"/>
      <c r="K30" s="608"/>
      <c r="L30" s="524"/>
    </row>
    <row r="31" spans="1:12" ht="27.75" thickBot="1" x14ac:dyDescent="0.2">
      <c r="A31" s="610"/>
      <c r="B31" s="629"/>
      <c r="C31" s="612">
        <v>-5</v>
      </c>
      <c r="D31" s="687"/>
      <c r="E31" s="630" t="s">
        <v>626</v>
      </c>
      <c r="F31" s="614" t="s">
        <v>39</v>
      </c>
      <c r="G31" s="270"/>
      <c r="H31" s="270"/>
      <c r="I31" s="526" t="str">
        <f t="shared" si="0"/>
        <v/>
      </c>
      <c r="J31" s="631"/>
      <c r="K31" s="556"/>
      <c r="L31" s="557"/>
    </row>
    <row r="32" spans="1:12" x14ac:dyDescent="0.15">
      <c r="B32" s="379" t="s">
        <v>542</v>
      </c>
      <c r="H32" s="619"/>
      <c r="I32" s="619"/>
    </row>
    <row r="33" spans="2:112" x14ac:dyDescent="0.15">
      <c r="B33" s="379" t="s">
        <v>543</v>
      </c>
    </row>
    <row r="34" spans="2:112" ht="14.25" thickBot="1" x14ac:dyDescent="0.2">
      <c r="B34" s="379" t="s">
        <v>544</v>
      </c>
    </row>
    <row r="35" spans="2:112" ht="14.25" thickBot="1" x14ac:dyDescent="0.2">
      <c r="G35" s="558" t="s">
        <v>321</v>
      </c>
      <c r="H35" s="559"/>
      <c r="I35" s="644" t="s">
        <v>322</v>
      </c>
      <c r="J35" s="645"/>
      <c r="K35" s="645"/>
    </row>
    <row r="36" spans="2:112" ht="14.25" thickBot="1" x14ac:dyDescent="0.2">
      <c r="G36" s="560" t="s">
        <v>323</v>
      </c>
      <c r="H36" s="559"/>
      <c r="I36" s="644" t="s">
        <v>324</v>
      </c>
      <c r="J36" s="645"/>
      <c r="K36" s="645"/>
    </row>
    <row r="37" spans="2:112" x14ac:dyDescent="0.15">
      <c r="B37" s="562"/>
      <c r="G37" s="388"/>
      <c r="H37" s="619"/>
      <c r="I37" s="646" t="s">
        <v>545</v>
      </c>
      <c r="J37" s="646"/>
      <c r="K37" s="646"/>
    </row>
    <row r="38" spans="2:112" ht="24" x14ac:dyDescent="0.15">
      <c r="B38" s="561" t="s">
        <v>720</v>
      </c>
      <c r="G38" s="388"/>
      <c r="H38" s="388"/>
      <c r="I38" s="386"/>
    </row>
    <row r="39" spans="2:112" x14ac:dyDescent="0.15">
      <c r="B39" s="562"/>
      <c r="G39" s="388"/>
      <c r="H39" s="388"/>
      <c r="I39" s="386"/>
    </row>
    <row r="40" spans="2:112" x14ac:dyDescent="0.15">
      <c r="B40" s="379" t="s">
        <v>627</v>
      </c>
      <c r="G40" s="388"/>
      <c r="H40" s="388"/>
      <c r="I40" s="386"/>
    </row>
    <row r="41" spans="2:112" x14ac:dyDescent="0.15">
      <c r="B41" s="379" t="s">
        <v>547</v>
      </c>
      <c r="G41" s="388"/>
      <c r="H41" s="388"/>
      <c r="I41" s="386"/>
    </row>
    <row r="42" spans="2:112" x14ac:dyDescent="0.15">
      <c r="B42" s="562"/>
      <c r="G42" s="388"/>
      <c r="H42" s="388"/>
      <c r="I42" s="386"/>
    </row>
    <row r="43" spans="2:112" x14ac:dyDescent="0.15">
      <c r="B43" s="562"/>
      <c r="G43" s="388"/>
      <c r="H43" s="388"/>
      <c r="I43" s="386"/>
      <c r="K43" s="388"/>
      <c r="L43" s="388"/>
      <c r="M43" s="379" t="s">
        <v>368</v>
      </c>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388"/>
      <c r="AY43" s="388"/>
      <c r="AZ43" s="388"/>
      <c r="BA43" s="388"/>
      <c r="BB43" s="388"/>
      <c r="BC43" s="388"/>
      <c r="BD43" s="388"/>
      <c r="BE43" s="388"/>
      <c r="BF43" s="388"/>
      <c r="BG43" s="388"/>
      <c r="BH43" s="388"/>
      <c r="BI43" s="388"/>
      <c r="BJ43" s="388"/>
      <c r="BK43" s="388"/>
      <c r="BL43" s="388"/>
      <c r="BM43" s="388"/>
      <c r="BN43" s="388"/>
      <c r="BO43" s="388"/>
      <c r="BP43" s="388"/>
      <c r="BQ43" s="388"/>
      <c r="BR43" s="388"/>
      <c r="BS43" s="388"/>
      <c r="BT43" s="388"/>
      <c r="BU43" s="388"/>
      <c r="BV43" s="388"/>
      <c r="BW43" s="388"/>
      <c r="BX43" s="388"/>
      <c r="BY43" s="388"/>
      <c r="BZ43" s="388"/>
      <c r="CA43" s="388"/>
      <c r="CB43" s="388"/>
      <c r="CC43" s="388"/>
      <c r="CD43" s="388"/>
      <c r="CE43" s="388"/>
      <c r="CF43" s="388"/>
      <c r="CG43" s="388"/>
      <c r="CH43" s="388"/>
      <c r="CI43" s="388"/>
      <c r="CJ43" s="388"/>
      <c r="CK43" s="388"/>
      <c r="CL43" s="388"/>
      <c r="CM43" s="388"/>
      <c r="CN43" s="388"/>
      <c r="CO43" s="388"/>
      <c r="CP43" s="388"/>
      <c r="CQ43" s="388"/>
      <c r="CR43" s="388"/>
      <c r="CS43" s="388"/>
      <c r="CT43" s="388"/>
      <c r="CU43" s="388"/>
      <c r="CV43" s="388"/>
      <c r="CW43" s="388"/>
      <c r="CX43" s="388"/>
      <c r="CY43" s="388"/>
      <c r="CZ43" s="388"/>
      <c r="DA43" s="388"/>
      <c r="DB43" s="388"/>
      <c r="DC43" s="388"/>
    </row>
    <row r="44" spans="2:112" ht="14.25" thickBot="1" x14ac:dyDescent="0.2">
      <c r="K44" s="388"/>
      <c r="L44" s="388"/>
      <c r="M44" s="379" t="s">
        <v>369</v>
      </c>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388"/>
      <c r="AY44" s="388"/>
      <c r="AZ44" s="388"/>
      <c r="BA44" s="388"/>
      <c r="BB44" s="388"/>
      <c r="BC44" s="388"/>
      <c r="BD44" s="388"/>
      <c r="BE44" s="388"/>
      <c r="BF44" s="388"/>
      <c r="BG44" s="388"/>
      <c r="BH44" s="388"/>
      <c r="BI44" s="388"/>
      <c r="BJ44" s="388"/>
      <c r="BK44" s="388"/>
      <c r="BL44" s="388"/>
      <c r="BM44" s="388"/>
      <c r="BN44" s="388"/>
      <c r="BO44" s="388"/>
      <c r="BP44" s="388"/>
      <c r="BQ44" s="388"/>
      <c r="BR44" s="388"/>
      <c r="BS44" s="388"/>
      <c r="BT44" s="388"/>
      <c r="BU44" s="388"/>
      <c r="BV44" s="388"/>
      <c r="BW44" s="388"/>
      <c r="BX44" s="388"/>
      <c r="BY44" s="388"/>
      <c r="BZ44" s="388"/>
      <c r="CA44" s="388"/>
      <c r="CB44" s="388"/>
      <c r="CC44" s="388"/>
      <c r="CD44" s="388"/>
      <c r="CE44" s="388"/>
      <c r="CF44" s="388"/>
      <c r="CG44" s="388"/>
      <c r="CH44" s="388"/>
      <c r="CI44" s="388"/>
      <c r="CJ44" s="388"/>
      <c r="CK44" s="388"/>
      <c r="CL44" s="388"/>
      <c r="CM44" s="388"/>
      <c r="CN44" s="388"/>
      <c r="CO44" s="388"/>
      <c r="CP44" s="388"/>
      <c r="CQ44" s="388"/>
      <c r="CR44" s="388"/>
      <c r="CS44" s="388"/>
      <c r="CT44" s="388"/>
      <c r="CU44" s="388"/>
      <c r="CV44" s="388"/>
      <c r="CW44" s="388"/>
      <c r="CX44" s="388"/>
      <c r="CY44" s="388"/>
      <c r="CZ44" s="388"/>
      <c r="DA44" s="388"/>
      <c r="DB44" s="388"/>
      <c r="DC44" s="388"/>
    </row>
    <row r="45" spans="2:112" x14ac:dyDescent="0.15">
      <c r="K45" s="300"/>
      <c r="L45" s="300"/>
      <c r="M45" s="688" t="s">
        <v>370</v>
      </c>
      <c r="N45" s="671" t="s">
        <v>371</v>
      </c>
      <c r="O45" s="671" t="s">
        <v>372</v>
      </c>
      <c r="P45" s="716" t="s">
        <v>373</v>
      </c>
      <c r="Q45" s="272" t="s">
        <v>383</v>
      </c>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2"/>
      <c r="BR45" s="272"/>
      <c r="BS45" s="272"/>
      <c r="BT45" s="272"/>
      <c r="BU45" s="272"/>
      <c r="BV45" s="272"/>
      <c r="BW45" s="272"/>
      <c r="BX45" s="272"/>
      <c r="BY45" s="272"/>
      <c r="BZ45" s="272"/>
      <c r="CA45" s="272"/>
      <c r="CB45" s="272"/>
      <c r="CC45" s="272"/>
      <c r="CD45" s="272"/>
      <c r="CE45" s="272"/>
      <c r="CF45" s="272"/>
      <c r="CG45" s="272"/>
      <c r="CH45" s="272"/>
      <c r="CI45" s="272"/>
      <c r="CJ45" s="272"/>
      <c r="CK45" s="272"/>
      <c r="CL45" s="272"/>
      <c r="CM45" s="272"/>
      <c r="CN45" s="272"/>
      <c r="CO45" s="272"/>
      <c r="CP45" s="272"/>
      <c r="CQ45" s="272"/>
      <c r="CR45" s="272"/>
      <c r="CS45" s="272"/>
      <c r="CT45" s="272"/>
      <c r="CU45" s="272"/>
      <c r="CV45" s="272"/>
      <c r="CW45" s="272"/>
      <c r="CX45" s="272"/>
      <c r="CY45" s="272"/>
      <c r="CZ45" s="272"/>
      <c r="DA45" s="272"/>
      <c r="DB45" s="272"/>
      <c r="DC45" s="272"/>
      <c r="DD45" s="272"/>
      <c r="DE45" s="272"/>
      <c r="DF45" s="272"/>
      <c r="DG45" s="312"/>
      <c r="DH45" s="313"/>
    </row>
    <row r="46" spans="2:112" ht="94.5" x14ac:dyDescent="0.15">
      <c r="K46" s="300"/>
      <c r="L46" s="300"/>
      <c r="M46" s="689"/>
      <c r="N46" s="672"/>
      <c r="O46" s="672"/>
      <c r="P46" s="717"/>
      <c r="Q46" s="632" t="s">
        <v>608</v>
      </c>
      <c r="R46" s="565"/>
      <c r="S46" s="565"/>
      <c r="T46" s="565"/>
      <c r="U46" s="565"/>
      <c r="V46" s="633" t="s">
        <v>609</v>
      </c>
      <c r="W46" s="565"/>
      <c r="X46" s="565"/>
      <c r="Y46" s="565"/>
      <c r="Z46" s="566"/>
      <c r="AA46" s="634" t="s">
        <v>610</v>
      </c>
      <c r="AB46" s="565"/>
      <c r="AC46" s="565"/>
      <c r="AD46" s="565"/>
      <c r="AE46" s="566"/>
      <c r="AF46" s="634" t="s">
        <v>611</v>
      </c>
      <c r="AG46" s="565"/>
      <c r="AH46" s="565"/>
      <c r="AI46" s="565"/>
      <c r="AJ46" s="566"/>
      <c r="AK46" s="634" t="s">
        <v>612</v>
      </c>
      <c r="AL46" s="565"/>
      <c r="AM46" s="565"/>
      <c r="AN46" s="565"/>
      <c r="AO46" s="566"/>
      <c r="AP46" s="634" t="s">
        <v>613</v>
      </c>
      <c r="AQ46" s="565"/>
      <c r="AR46" s="565"/>
      <c r="AS46" s="565"/>
      <c r="AT46" s="566"/>
      <c r="AU46" s="634" t="s">
        <v>614</v>
      </c>
      <c r="AV46" s="565"/>
      <c r="AW46" s="565"/>
      <c r="AX46" s="565"/>
      <c r="AY46" s="566"/>
      <c r="AZ46" s="634" t="s">
        <v>615</v>
      </c>
      <c r="BA46" s="565"/>
      <c r="BB46" s="565"/>
      <c r="BC46" s="565"/>
      <c r="BD46" s="566"/>
      <c r="BE46" s="634" t="s">
        <v>616</v>
      </c>
      <c r="BF46" s="565"/>
      <c r="BG46" s="565"/>
      <c r="BH46" s="565"/>
      <c r="BI46" s="566"/>
      <c r="BJ46" s="634" t="s">
        <v>617</v>
      </c>
      <c r="BK46" s="565"/>
      <c r="BL46" s="565"/>
      <c r="BM46" s="565"/>
      <c r="BN46" s="566"/>
      <c r="BO46" s="634" t="s">
        <v>618</v>
      </c>
      <c r="BP46" s="565"/>
      <c r="BQ46" s="565"/>
      <c r="BR46" s="565"/>
      <c r="BS46" s="566"/>
      <c r="BT46" s="634" t="s">
        <v>619</v>
      </c>
      <c r="BU46" s="565"/>
      <c r="BV46" s="565"/>
      <c r="BW46" s="565"/>
      <c r="BX46" s="566"/>
      <c r="BY46" s="634" t="s">
        <v>620</v>
      </c>
      <c r="BZ46" s="565"/>
      <c r="CA46" s="565"/>
      <c r="CB46" s="565"/>
      <c r="CC46" s="566"/>
      <c r="CD46" s="634" t="s">
        <v>621</v>
      </c>
      <c r="CE46" s="565"/>
      <c r="CF46" s="565"/>
      <c r="CG46" s="565"/>
      <c r="CH46" s="566"/>
      <c r="CI46" s="634" t="s">
        <v>622</v>
      </c>
      <c r="CJ46" s="565"/>
      <c r="CK46" s="565"/>
      <c r="CL46" s="565"/>
      <c r="CM46" s="566"/>
      <c r="CN46" s="634" t="s">
        <v>623</v>
      </c>
      <c r="CO46" s="565"/>
      <c r="CP46" s="565"/>
      <c r="CQ46" s="565"/>
      <c r="CR46" s="566"/>
      <c r="CS46" s="634" t="s">
        <v>624</v>
      </c>
      <c r="CT46" s="565"/>
      <c r="CU46" s="565"/>
      <c r="CV46" s="565"/>
      <c r="CW46" s="566"/>
      <c r="CX46" s="635" t="s">
        <v>625</v>
      </c>
      <c r="CY46" s="565"/>
      <c r="CZ46" s="565"/>
      <c r="DA46" s="565"/>
      <c r="DB46" s="566"/>
      <c r="DC46" s="635" t="s">
        <v>626</v>
      </c>
      <c r="DD46" s="565"/>
      <c r="DE46" s="565"/>
      <c r="DF46" s="565"/>
      <c r="DG46" s="566"/>
      <c r="DH46" s="313"/>
    </row>
    <row r="47" spans="2:112" ht="27" x14ac:dyDescent="0.15">
      <c r="K47" s="300"/>
      <c r="L47" s="300"/>
      <c r="M47" s="689"/>
      <c r="N47" s="672"/>
      <c r="O47" s="672"/>
      <c r="P47" s="717"/>
      <c r="Q47" s="275" t="s">
        <v>376</v>
      </c>
      <c r="R47" s="276" t="s">
        <v>377</v>
      </c>
      <c r="S47" s="276" t="s">
        <v>378</v>
      </c>
      <c r="T47" s="276" t="s">
        <v>469</v>
      </c>
      <c r="U47" s="277" t="s">
        <v>347</v>
      </c>
      <c r="V47" s="275" t="s">
        <v>376</v>
      </c>
      <c r="W47" s="276" t="s">
        <v>377</v>
      </c>
      <c r="X47" s="276" t="s">
        <v>378</v>
      </c>
      <c r="Y47" s="276" t="s">
        <v>469</v>
      </c>
      <c r="Z47" s="277" t="s">
        <v>347</v>
      </c>
      <c r="AA47" s="275" t="s">
        <v>376</v>
      </c>
      <c r="AB47" s="276" t="s">
        <v>377</v>
      </c>
      <c r="AC47" s="276" t="s">
        <v>378</v>
      </c>
      <c r="AD47" s="276" t="s">
        <v>469</v>
      </c>
      <c r="AE47" s="277" t="s">
        <v>347</v>
      </c>
      <c r="AF47" s="275" t="s">
        <v>376</v>
      </c>
      <c r="AG47" s="276" t="s">
        <v>377</v>
      </c>
      <c r="AH47" s="276" t="s">
        <v>378</v>
      </c>
      <c r="AI47" s="276" t="s">
        <v>469</v>
      </c>
      <c r="AJ47" s="277" t="s">
        <v>347</v>
      </c>
      <c r="AK47" s="275" t="s">
        <v>376</v>
      </c>
      <c r="AL47" s="276" t="s">
        <v>377</v>
      </c>
      <c r="AM47" s="276" t="s">
        <v>378</v>
      </c>
      <c r="AN47" s="276" t="s">
        <v>469</v>
      </c>
      <c r="AO47" s="277" t="s">
        <v>347</v>
      </c>
      <c r="AP47" s="275" t="s">
        <v>376</v>
      </c>
      <c r="AQ47" s="276" t="s">
        <v>377</v>
      </c>
      <c r="AR47" s="276" t="s">
        <v>378</v>
      </c>
      <c r="AS47" s="276" t="s">
        <v>469</v>
      </c>
      <c r="AT47" s="277" t="s">
        <v>347</v>
      </c>
      <c r="AU47" s="275" t="s">
        <v>376</v>
      </c>
      <c r="AV47" s="276" t="s">
        <v>377</v>
      </c>
      <c r="AW47" s="276" t="s">
        <v>378</v>
      </c>
      <c r="AX47" s="276" t="s">
        <v>469</v>
      </c>
      <c r="AY47" s="277" t="s">
        <v>347</v>
      </c>
      <c r="AZ47" s="275" t="s">
        <v>376</v>
      </c>
      <c r="BA47" s="276" t="s">
        <v>377</v>
      </c>
      <c r="BB47" s="276" t="s">
        <v>378</v>
      </c>
      <c r="BC47" s="276" t="s">
        <v>469</v>
      </c>
      <c r="BD47" s="277" t="s">
        <v>347</v>
      </c>
      <c r="BE47" s="275" t="s">
        <v>376</v>
      </c>
      <c r="BF47" s="276" t="s">
        <v>377</v>
      </c>
      <c r="BG47" s="276" t="s">
        <v>378</v>
      </c>
      <c r="BH47" s="276" t="s">
        <v>469</v>
      </c>
      <c r="BI47" s="277" t="s">
        <v>347</v>
      </c>
      <c r="BJ47" s="275" t="s">
        <v>376</v>
      </c>
      <c r="BK47" s="276" t="s">
        <v>377</v>
      </c>
      <c r="BL47" s="276" t="s">
        <v>378</v>
      </c>
      <c r="BM47" s="276" t="s">
        <v>469</v>
      </c>
      <c r="BN47" s="277" t="s">
        <v>347</v>
      </c>
      <c r="BO47" s="275" t="s">
        <v>376</v>
      </c>
      <c r="BP47" s="276" t="s">
        <v>377</v>
      </c>
      <c r="BQ47" s="276" t="s">
        <v>378</v>
      </c>
      <c r="BR47" s="276" t="s">
        <v>469</v>
      </c>
      <c r="BS47" s="277" t="s">
        <v>347</v>
      </c>
      <c r="BT47" s="275" t="s">
        <v>376</v>
      </c>
      <c r="BU47" s="276" t="s">
        <v>377</v>
      </c>
      <c r="BV47" s="276" t="s">
        <v>378</v>
      </c>
      <c r="BW47" s="276" t="s">
        <v>469</v>
      </c>
      <c r="BX47" s="277" t="s">
        <v>347</v>
      </c>
      <c r="BY47" s="275" t="s">
        <v>376</v>
      </c>
      <c r="BZ47" s="276" t="s">
        <v>377</v>
      </c>
      <c r="CA47" s="276" t="s">
        <v>378</v>
      </c>
      <c r="CB47" s="276" t="s">
        <v>469</v>
      </c>
      <c r="CC47" s="277" t="s">
        <v>347</v>
      </c>
      <c r="CD47" s="275" t="s">
        <v>376</v>
      </c>
      <c r="CE47" s="276" t="s">
        <v>377</v>
      </c>
      <c r="CF47" s="276" t="s">
        <v>378</v>
      </c>
      <c r="CG47" s="276" t="s">
        <v>469</v>
      </c>
      <c r="CH47" s="277" t="s">
        <v>347</v>
      </c>
      <c r="CI47" s="275" t="s">
        <v>376</v>
      </c>
      <c r="CJ47" s="276" t="s">
        <v>377</v>
      </c>
      <c r="CK47" s="276" t="s">
        <v>378</v>
      </c>
      <c r="CL47" s="276" t="s">
        <v>469</v>
      </c>
      <c r="CM47" s="277" t="s">
        <v>347</v>
      </c>
      <c r="CN47" s="275" t="s">
        <v>376</v>
      </c>
      <c r="CO47" s="276" t="s">
        <v>377</v>
      </c>
      <c r="CP47" s="276" t="s">
        <v>378</v>
      </c>
      <c r="CQ47" s="276" t="s">
        <v>469</v>
      </c>
      <c r="CR47" s="277" t="s">
        <v>347</v>
      </c>
      <c r="CS47" s="275" t="s">
        <v>376</v>
      </c>
      <c r="CT47" s="276" t="s">
        <v>377</v>
      </c>
      <c r="CU47" s="276" t="s">
        <v>378</v>
      </c>
      <c r="CV47" s="276" t="s">
        <v>469</v>
      </c>
      <c r="CW47" s="277" t="s">
        <v>347</v>
      </c>
      <c r="CX47" s="275" t="s">
        <v>376</v>
      </c>
      <c r="CY47" s="276" t="s">
        <v>377</v>
      </c>
      <c r="CZ47" s="276" t="s">
        <v>378</v>
      </c>
      <c r="DA47" s="276" t="s">
        <v>469</v>
      </c>
      <c r="DB47" s="277" t="s">
        <v>347</v>
      </c>
      <c r="DC47" s="275" t="s">
        <v>376</v>
      </c>
      <c r="DD47" s="276" t="s">
        <v>377</v>
      </c>
      <c r="DE47" s="276" t="s">
        <v>378</v>
      </c>
      <c r="DF47" s="276" t="s">
        <v>469</v>
      </c>
      <c r="DG47" s="277" t="s">
        <v>347</v>
      </c>
      <c r="DH47" s="599"/>
    </row>
    <row r="48" spans="2:112" ht="14.25" thickBot="1" x14ac:dyDescent="0.2">
      <c r="K48" s="300"/>
      <c r="L48" s="300"/>
      <c r="M48" s="690"/>
      <c r="N48" s="673"/>
      <c r="O48" s="673"/>
      <c r="P48" s="718"/>
      <c r="Q48" s="325" t="s">
        <v>458</v>
      </c>
      <c r="R48" s="326" t="s">
        <v>458</v>
      </c>
      <c r="S48" s="280" t="s">
        <v>379</v>
      </c>
      <c r="T48" s="326"/>
      <c r="U48" s="315"/>
      <c r="V48" s="325" t="s">
        <v>39</v>
      </c>
      <c r="W48" s="326" t="s">
        <v>39</v>
      </c>
      <c r="X48" s="280" t="s">
        <v>379</v>
      </c>
      <c r="Y48" s="326"/>
      <c r="Z48" s="315"/>
      <c r="AA48" s="325" t="s">
        <v>39</v>
      </c>
      <c r="AB48" s="326" t="s">
        <v>39</v>
      </c>
      <c r="AC48" s="280" t="s">
        <v>379</v>
      </c>
      <c r="AD48" s="326"/>
      <c r="AE48" s="315"/>
      <c r="AF48" s="325" t="s">
        <v>39</v>
      </c>
      <c r="AG48" s="326" t="s">
        <v>39</v>
      </c>
      <c r="AH48" s="280" t="s">
        <v>379</v>
      </c>
      <c r="AI48" s="326"/>
      <c r="AJ48" s="315"/>
      <c r="AK48" s="325" t="s">
        <v>39</v>
      </c>
      <c r="AL48" s="326" t="s">
        <v>39</v>
      </c>
      <c r="AM48" s="280" t="s">
        <v>379</v>
      </c>
      <c r="AN48" s="326"/>
      <c r="AO48" s="315"/>
      <c r="AP48" s="325" t="s">
        <v>39</v>
      </c>
      <c r="AQ48" s="326" t="s">
        <v>39</v>
      </c>
      <c r="AR48" s="280" t="s">
        <v>379</v>
      </c>
      <c r="AS48" s="326"/>
      <c r="AT48" s="315"/>
      <c r="AU48" s="325" t="s">
        <v>39</v>
      </c>
      <c r="AV48" s="326" t="s">
        <v>39</v>
      </c>
      <c r="AW48" s="280" t="s">
        <v>379</v>
      </c>
      <c r="AX48" s="326"/>
      <c r="AY48" s="315"/>
      <c r="AZ48" s="325" t="s">
        <v>39</v>
      </c>
      <c r="BA48" s="326" t="s">
        <v>39</v>
      </c>
      <c r="BB48" s="280" t="s">
        <v>379</v>
      </c>
      <c r="BC48" s="326"/>
      <c r="BD48" s="315"/>
      <c r="BE48" s="325" t="s">
        <v>39</v>
      </c>
      <c r="BF48" s="326" t="s">
        <v>39</v>
      </c>
      <c r="BG48" s="280" t="s">
        <v>379</v>
      </c>
      <c r="BH48" s="326"/>
      <c r="BI48" s="315"/>
      <c r="BJ48" s="325" t="s">
        <v>39</v>
      </c>
      <c r="BK48" s="326" t="s">
        <v>39</v>
      </c>
      <c r="BL48" s="280" t="s">
        <v>379</v>
      </c>
      <c r="BM48" s="326"/>
      <c r="BN48" s="315"/>
      <c r="BO48" s="325" t="s">
        <v>39</v>
      </c>
      <c r="BP48" s="326" t="s">
        <v>39</v>
      </c>
      <c r="BQ48" s="280" t="s">
        <v>379</v>
      </c>
      <c r="BR48" s="326"/>
      <c r="BS48" s="315"/>
      <c r="BT48" s="325" t="s">
        <v>39</v>
      </c>
      <c r="BU48" s="326" t="s">
        <v>39</v>
      </c>
      <c r="BV48" s="280" t="s">
        <v>379</v>
      </c>
      <c r="BW48" s="326"/>
      <c r="BX48" s="315"/>
      <c r="BY48" s="325" t="s">
        <v>39</v>
      </c>
      <c r="BZ48" s="326" t="s">
        <v>39</v>
      </c>
      <c r="CA48" s="280" t="s">
        <v>379</v>
      </c>
      <c r="CB48" s="326"/>
      <c r="CC48" s="315"/>
      <c r="CD48" s="325" t="s">
        <v>39</v>
      </c>
      <c r="CE48" s="326" t="s">
        <v>39</v>
      </c>
      <c r="CF48" s="280" t="s">
        <v>379</v>
      </c>
      <c r="CG48" s="326"/>
      <c r="CH48" s="315"/>
      <c r="CI48" s="325" t="s">
        <v>39</v>
      </c>
      <c r="CJ48" s="326" t="s">
        <v>39</v>
      </c>
      <c r="CK48" s="280" t="s">
        <v>379</v>
      </c>
      <c r="CL48" s="326"/>
      <c r="CM48" s="315"/>
      <c r="CN48" s="325" t="s">
        <v>39</v>
      </c>
      <c r="CO48" s="326" t="s">
        <v>39</v>
      </c>
      <c r="CP48" s="280" t="s">
        <v>379</v>
      </c>
      <c r="CQ48" s="326"/>
      <c r="CR48" s="315"/>
      <c r="CS48" s="325" t="s">
        <v>39</v>
      </c>
      <c r="CT48" s="326" t="s">
        <v>39</v>
      </c>
      <c r="CU48" s="280" t="s">
        <v>379</v>
      </c>
      <c r="CV48" s="326"/>
      <c r="CW48" s="315"/>
      <c r="CX48" s="325" t="s">
        <v>39</v>
      </c>
      <c r="CY48" s="326" t="s">
        <v>39</v>
      </c>
      <c r="CZ48" s="280" t="s">
        <v>379</v>
      </c>
      <c r="DA48" s="326"/>
      <c r="DB48" s="315"/>
      <c r="DC48" s="325" t="s">
        <v>39</v>
      </c>
      <c r="DD48" s="326" t="s">
        <v>39</v>
      </c>
      <c r="DE48" s="280" t="s">
        <v>379</v>
      </c>
      <c r="DF48" s="326"/>
      <c r="DG48" s="315"/>
      <c r="DH48" s="317"/>
    </row>
    <row r="49" spans="1:112" ht="14.25" thickBot="1" x14ac:dyDescent="0.2">
      <c r="K49" s="300"/>
      <c r="L49" s="300"/>
      <c r="M49" s="283">
        <f>E5</f>
        <v>0</v>
      </c>
      <c r="N49" s="284">
        <f>E6</f>
        <v>0</v>
      </c>
      <c r="O49" s="285">
        <f>E7</f>
        <v>0</v>
      </c>
      <c r="P49" s="286">
        <f>E8</f>
        <v>0</v>
      </c>
      <c r="Q49" s="298">
        <f>G13</f>
        <v>0</v>
      </c>
      <c r="R49" s="299">
        <f>H13</f>
        <v>0</v>
      </c>
      <c r="S49" s="288" t="str">
        <f>I13</f>
        <v/>
      </c>
      <c r="T49" s="323">
        <f>K13</f>
        <v>0</v>
      </c>
      <c r="U49" s="291">
        <f>L13</f>
        <v>0</v>
      </c>
      <c r="V49" s="298">
        <f>G14</f>
        <v>0</v>
      </c>
      <c r="W49" s="299">
        <f>H14</f>
        <v>0</v>
      </c>
      <c r="X49" s="288" t="str">
        <f>I14</f>
        <v/>
      </c>
      <c r="Y49" s="323">
        <f>K14</f>
        <v>0</v>
      </c>
      <c r="Z49" s="291">
        <f>L14</f>
        <v>0</v>
      </c>
      <c r="AA49" s="298">
        <f>G15</f>
        <v>0</v>
      </c>
      <c r="AB49" s="299">
        <f>H15</f>
        <v>0</v>
      </c>
      <c r="AC49" s="288" t="str">
        <f>I15</f>
        <v/>
      </c>
      <c r="AD49" s="323">
        <f>K15</f>
        <v>0</v>
      </c>
      <c r="AE49" s="291">
        <f>L15</f>
        <v>0</v>
      </c>
      <c r="AF49" s="298">
        <f>G16</f>
        <v>0</v>
      </c>
      <c r="AG49" s="299">
        <f>H16</f>
        <v>0</v>
      </c>
      <c r="AH49" s="288" t="str">
        <f>I16</f>
        <v/>
      </c>
      <c r="AI49" s="323">
        <f>K16</f>
        <v>0</v>
      </c>
      <c r="AJ49" s="291">
        <f>L16</f>
        <v>0</v>
      </c>
      <c r="AK49" s="298">
        <f>G17</f>
        <v>0</v>
      </c>
      <c r="AL49" s="299">
        <f>H17</f>
        <v>0</v>
      </c>
      <c r="AM49" s="288" t="str">
        <f>I17</f>
        <v/>
      </c>
      <c r="AN49" s="323">
        <f>K17</f>
        <v>0</v>
      </c>
      <c r="AO49" s="291">
        <f>L17</f>
        <v>0</v>
      </c>
      <c r="AP49" s="298">
        <f>G18</f>
        <v>0</v>
      </c>
      <c r="AQ49" s="299">
        <f>H18</f>
        <v>0</v>
      </c>
      <c r="AR49" s="288" t="str">
        <f>I18</f>
        <v/>
      </c>
      <c r="AS49" s="323">
        <f>K18</f>
        <v>0</v>
      </c>
      <c r="AT49" s="291">
        <f>L18</f>
        <v>0</v>
      </c>
      <c r="AU49" s="298">
        <f>G19</f>
        <v>0</v>
      </c>
      <c r="AV49" s="299">
        <f>H19</f>
        <v>0</v>
      </c>
      <c r="AW49" s="288" t="str">
        <f>I19</f>
        <v/>
      </c>
      <c r="AX49" s="323">
        <f>K19</f>
        <v>0</v>
      </c>
      <c r="AY49" s="291">
        <f>L19</f>
        <v>0</v>
      </c>
      <c r="AZ49" s="298">
        <f>G20</f>
        <v>0</v>
      </c>
      <c r="BA49" s="299">
        <f>H20</f>
        <v>0</v>
      </c>
      <c r="BB49" s="288" t="str">
        <f>I20</f>
        <v/>
      </c>
      <c r="BC49" s="323">
        <f>K20</f>
        <v>0</v>
      </c>
      <c r="BD49" s="291">
        <f>L20</f>
        <v>0</v>
      </c>
      <c r="BE49" s="298">
        <f>G21</f>
        <v>0</v>
      </c>
      <c r="BF49" s="299">
        <f>H21</f>
        <v>0</v>
      </c>
      <c r="BG49" s="288" t="str">
        <f>I21</f>
        <v/>
      </c>
      <c r="BH49" s="323">
        <f>K21</f>
        <v>0</v>
      </c>
      <c r="BI49" s="291">
        <f>L21</f>
        <v>0</v>
      </c>
      <c r="BJ49" s="298">
        <f>G22</f>
        <v>0</v>
      </c>
      <c r="BK49" s="299">
        <f>H22</f>
        <v>0</v>
      </c>
      <c r="BL49" s="288" t="str">
        <f>I22</f>
        <v/>
      </c>
      <c r="BM49" s="323">
        <f>K22</f>
        <v>0</v>
      </c>
      <c r="BN49" s="291">
        <f>L22</f>
        <v>0</v>
      </c>
      <c r="BO49" s="298">
        <f>G23</f>
        <v>0</v>
      </c>
      <c r="BP49" s="299">
        <f>H23</f>
        <v>0</v>
      </c>
      <c r="BQ49" s="288" t="str">
        <f>I23</f>
        <v/>
      </c>
      <c r="BR49" s="323">
        <f>K23</f>
        <v>0</v>
      </c>
      <c r="BS49" s="291">
        <f>L23</f>
        <v>0</v>
      </c>
      <c r="BT49" s="298">
        <f>G24</f>
        <v>0</v>
      </c>
      <c r="BU49" s="299">
        <f>H24</f>
        <v>0</v>
      </c>
      <c r="BV49" s="288" t="str">
        <f>I24</f>
        <v/>
      </c>
      <c r="BW49" s="323">
        <f>K24</f>
        <v>0</v>
      </c>
      <c r="BX49" s="291">
        <f>L24</f>
        <v>0</v>
      </c>
      <c r="BY49" s="298">
        <f>G25</f>
        <v>0</v>
      </c>
      <c r="BZ49" s="299">
        <f>H25</f>
        <v>0</v>
      </c>
      <c r="CA49" s="288" t="str">
        <f>I25</f>
        <v/>
      </c>
      <c r="CB49" s="323">
        <f>K25</f>
        <v>0</v>
      </c>
      <c r="CC49" s="291">
        <f>L25</f>
        <v>0</v>
      </c>
      <c r="CD49" s="298">
        <f>G26</f>
        <v>0</v>
      </c>
      <c r="CE49" s="299">
        <f>H26</f>
        <v>0</v>
      </c>
      <c r="CF49" s="288" t="str">
        <f>I26</f>
        <v/>
      </c>
      <c r="CG49" s="323">
        <f>K26</f>
        <v>0</v>
      </c>
      <c r="CH49" s="291">
        <f>L26</f>
        <v>0</v>
      </c>
      <c r="CI49" s="298">
        <f>G27</f>
        <v>0</v>
      </c>
      <c r="CJ49" s="299">
        <f>H27</f>
        <v>0</v>
      </c>
      <c r="CK49" s="288" t="str">
        <f>I27</f>
        <v/>
      </c>
      <c r="CL49" s="323">
        <f>K27</f>
        <v>0</v>
      </c>
      <c r="CM49" s="291">
        <f>L27</f>
        <v>0</v>
      </c>
      <c r="CN49" s="298">
        <f>G28</f>
        <v>0</v>
      </c>
      <c r="CO49" s="299">
        <f>H28</f>
        <v>0</v>
      </c>
      <c r="CP49" s="288" t="str">
        <f>I28</f>
        <v/>
      </c>
      <c r="CQ49" s="323">
        <f>K28</f>
        <v>0</v>
      </c>
      <c r="CR49" s="291">
        <f>L28</f>
        <v>0</v>
      </c>
      <c r="CS49" s="298">
        <f>G29</f>
        <v>0</v>
      </c>
      <c r="CT49" s="299">
        <f>H29</f>
        <v>0</v>
      </c>
      <c r="CU49" s="288" t="str">
        <f>I29</f>
        <v/>
      </c>
      <c r="CV49" s="323">
        <f>K29</f>
        <v>0</v>
      </c>
      <c r="CW49" s="291">
        <f>L29</f>
        <v>0</v>
      </c>
      <c r="CX49" s="298">
        <f>G30</f>
        <v>0</v>
      </c>
      <c r="CY49" s="299">
        <f>H30</f>
        <v>0</v>
      </c>
      <c r="CZ49" s="288" t="str">
        <f>I30</f>
        <v/>
      </c>
      <c r="DA49" s="323">
        <f>K30</f>
        <v>0</v>
      </c>
      <c r="DB49" s="291">
        <f>L30</f>
        <v>0</v>
      </c>
      <c r="DC49" s="298">
        <f>G31</f>
        <v>0</v>
      </c>
      <c r="DD49" s="299">
        <f>H31</f>
        <v>0</v>
      </c>
      <c r="DE49" s="288" t="str">
        <f>I31</f>
        <v/>
      </c>
      <c r="DF49" s="323">
        <f>K31</f>
        <v>0</v>
      </c>
      <c r="DG49" s="291">
        <f>L31</f>
        <v>0</v>
      </c>
      <c r="DH49" s="317"/>
    </row>
    <row r="50" spans="1:112" x14ac:dyDescent="0.15">
      <c r="K50" s="388"/>
      <c r="L50" s="388"/>
      <c r="M50" s="379" t="s">
        <v>380</v>
      </c>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c r="BB50" s="388"/>
      <c r="BC50" s="388"/>
      <c r="BD50" s="388"/>
      <c r="BE50" s="388"/>
      <c r="BF50" s="388"/>
      <c r="BG50" s="388"/>
      <c r="BH50" s="388"/>
      <c r="BI50" s="388"/>
      <c r="BJ50" s="388"/>
      <c r="BK50" s="388"/>
      <c r="BL50" s="388"/>
      <c r="BM50" s="388"/>
      <c r="BN50" s="388"/>
      <c r="BO50" s="388"/>
      <c r="BP50" s="388"/>
      <c r="BQ50" s="388"/>
      <c r="BR50" s="388"/>
      <c r="BS50" s="388"/>
      <c r="BT50" s="388"/>
      <c r="BU50" s="388"/>
      <c r="BV50" s="388"/>
      <c r="BW50" s="388"/>
      <c r="BX50" s="388"/>
      <c r="BY50" s="388"/>
      <c r="BZ50" s="388"/>
      <c r="CA50" s="388"/>
      <c r="CB50" s="388"/>
      <c r="CC50" s="388"/>
      <c r="CD50" s="388"/>
      <c r="CE50" s="388"/>
      <c r="CF50" s="388"/>
      <c r="CG50" s="388"/>
      <c r="CH50" s="388"/>
      <c r="CI50" s="388"/>
      <c r="CJ50" s="388"/>
      <c r="CK50" s="388"/>
      <c r="CL50" s="388"/>
      <c r="CM50" s="388"/>
      <c r="CN50" s="388"/>
      <c r="CO50" s="388"/>
      <c r="CP50" s="388"/>
      <c r="CQ50" s="388"/>
      <c r="CR50" s="388"/>
      <c r="CS50" s="388"/>
      <c r="CT50" s="388"/>
      <c r="CU50" s="388"/>
      <c r="CV50" s="388"/>
      <c r="CW50" s="388"/>
      <c r="CX50" s="388"/>
      <c r="CY50" s="388"/>
      <c r="CZ50" s="388"/>
      <c r="DA50" s="388"/>
      <c r="DB50" s="388"/>
      <c r="DC50" s="388"/>
    </row>
    <row r="51" spans="1:112" x14ac:dyDescent="0.15">
      <c r="K51" s="300"/>
      <c r="L51" s="300"/>
      <c r="M51" s="379" t="s">
        <v>556</v>
      </c>
      <c r="V51" s="319"/>
      <c r="W51" s="320"/>
      <c r="X51" s="320"/>
      <c r="Y51" s="320"/>
      <c r="Z51" s="320"/>
      <c r="AA51" s="319"/>
      <c r="AB51" s="320"/>
      <c r="AC51" s="320"/>
      <c r="AD51" s="320"/>
      <c r="AE51" s="320"/>
      <c r="AF51" s="319"/>
      <c r="AG51" s="320"/>
      <c r="AH51" s="320"/>
      <c r="AI51" s="320"/>
      <c r="AJ51" s="320"/>
      <c r="AK51" s="319"/>
      <c r="AL51" s="320"/>
      <c r="AM51" s="320"/>
      <c r="AN51" s="320"/>
      <c r="AO51" s="320"/>
      <c r="AP51" s="319"/>
      <c r="AQ51" s="320"/>
      <c r="AR51" s="320"/>
      <c r="AS51" s="320"/>
      <c r="AT51" s="320"/>
      <c r="AU51" s="319"/>
      <c r="AV51" s="320"/>
      <c r="AW51" s="320"/>
      <c r="AX51" s="320"/>
      <c r="AY51" s="320"/>
      <c r="AZ51" s="319"/>
      <c r="BA51" s="320"/>
      <c r="BB51" s="320"/>
      <c r="BC51" s="320"/>
      <c r="BD51" s="320"/>
      <c r="BE51" s="319"/>
      <c r="BF51" s="320"/>
      <c r="BG51" s="320"/>
      <c r="BH51" s="320"/>
      <c r="BI51" s="320"/>
      <c r="BJ51" s="319"/>
      <c r="BK51" s="320"/>
      <c r="BL51" s="320"/>
      <c r="BM51" s="320"/>
      <c r="BN51" s="320"/>
      <c r="BO51" s="319"/>
      <c r="BP51" s="320"/>
      <c r="BQ51" s="320"/>
      <c r="BR51" s="320"/>
      <c r="BS51" s="320"/>
      <c r="BT51" s="319"/>
      <c r="BU51" s="320"/>
      <c r="BV51" s="320"/>
      <c r="BW51" s="320"/>
      <c r="BX51" s="320"/>
      <c r="BY51" s="319"/>
      <c r="BZ51" s="320"/>
      <c r="CA51" s="320"/>
      <c r="CB51" s="320"/>
      <c r="CC51" s="320"/>
      <c r="CD51" s="319"/>
      <c r="CE51" s="320"/>
      <c r="CF51" s="320"/>
      <c r="CG51" s="320"/>
      <c r="CH51" s="320"/>
      <c r="CI51" s="319"/>
      <c r="CJ51" s="320"/>
      <c r="CK51" s="320"/>
      <c r="CL51" s="320"/>
      <c r="CM51" s="320"/>
      <c r="CN51" s="319"/>
      <c r="CO51" s="320"/>
      <c r="CP51" s="320"/>
      <c r="CQ51" s="320"/>
      <c r="CR51" s="320"/>
      <c r="CS51" s="319"/>
      <c r="CT51" s="320"/>
      <c r="CU51" s="320"/>
      <c r="CV51" s="320"/>
      <c r="CW51" s="320"/>
      <c r="CX51" s="319"/>
      <c r="CY51" s="320"/>
      <c r="CZ51" s="320"/>
      <c r="DA51" s="320"/>
      <c r="DB51" s="320"/>
      <c r="DC51" s="319"/>
    </row>
    <row r="52" spans="1:112" s="410" customFormat="1" x14ac:dyDescent="0.15">
      <c r="A52" s="591"/>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8"/>
      <c r="AY52" s="388"/>
      <c r="AZ52" s="388"/>
      <c r="BA52" s="388"/>
      <c r="BB52" s="388"/>
      <c r="BC52" s="388"/>
      <c r="BD52" s="388"/>
      <c r="BE52" s="388"/>
      <c r="BF52" s="388"/>
      <c r="BG52" s="388"/>
      <c r="BH52" s="388"/>
      <c r="BI52" s="388"/>
      <c r="BJ52" s="388"/>
      <c r="BK52" s="388"/>
      <c r="BL52" s="388"/>
      <c r="BM52" s="388"/>
      <c r="BN52" s="388"/>
      <c r="BO52" s="388"/>
      <c r="BP52" s="388"/>
      <c r="BQ52" s="388"/>
      <c r="BR52" s="388"/>
      <c r="BS52" s="388"/>
      <c r="BT52" s="388"/>
      <c r="BU52" s="388"/>
      <c r="BV52" s="388"/>
      <c r="BW52" s="388"/>
      <c r="BX52" s="388"/>
      <c r="BY52" s="388"/>
      <c r="BZ52" s="388"/>
      <c r="CA52" s="388"/>
      <c r="CB52" s="388"/>
      <c r="CC52" s="388"/>
      <c r="CD52" s="388"/>
      <c r="CE52" s="388"/>
      <c r="CF52" s="388"/>
      <c r="CG52" s="388"/>
      <c r="CH52" s="388"/>
      <c r="CI52" s="388"/>
      <c r="CJ52" s="388"/>
      <c r="CK52" s="388"/>
      <c r="CL52" s="388"/>
      <c r="CM52" s="388"/>
      <c r="CN52" s="388"/>
      <c r="CO52" s="388"/>
      <c r="CP52" s="388"/>
      <c r="CQ52" s="388"/>
      <c r="CR52" s="388"/>
      <c r="CS52" s="388"/>
      <c r="CT52" s="388"/>
      <c r="CU52" s="388"/>
      <c r="CV52" s="388"/>
      <c r="CW52" s="388"/>
      <c r="CX52" s="388"/>
      <c r="CY52" s="388"/>
      <c r="CZ52" s="388"/>
      <c r="DA52" s="388"/>
      <c r="DB52" s="388"/>
      <c r="DC52" s="388"/>
    </row>
  </sheetData>
  <sheetProtection sheet="1" selectLockedCells="1"/>
  <mergeCells count="24">
    <mergeCell ref="B11:C12"/>
    <mergeCell ref="F11:F12"/>
    <mergeCell ref="J11:J12"/>
    <mergeCell ref="I11:I12"/>
    <mergeCell ref="I36:K36"/>
    <mergeCell ref="I35:K35"/>
    <mergeCell ref="D13:D31"/>
    <mergeCell ref="G11:H11"/>
    <mergeCell ref="A1:C1"/>
    <mergeCell ref="E5:G5"/>
    <mergeCell ref="E6:G6"/>
    <mergeCell ref="E7:G7"/>
    <mergeCell ref="E8:G8"/>
    <mergeCell ref="A2:K2"/>
    <mergeCell ref="A3:K3"/>
    <mergeCell ref="C5:D5"/>
    <mergeCell ref="C6:D6"/>
    <mergeCell ref="C7:D7"/>
    <mergeCell ref="C8:D8"/>
    <mergeCell ref="M45:M48"/>
    <mergeCell ref="N45:N48"/>
    <mergeCell ref="O45:O48"/>
    <mergeCell ref="P45:P48"/>
    <mergeCell ref="I37:K37"/>
  </mergeCells>
  <phoneticPr fontId="3"/>
  <conditionalFormatting sqref="H35">
    <cfRule type="expression" dxfId="1" priority="1" stopIfTrue="1">
      <formula>OR(H13:H31="")</formula>
    </cfRule>
  </conditionalFormatting>
  <conditionalFormatting sqref="H36">
    <cfRule type="expression" dxfId="0" priority="2" stopIfTrue="1">
      <formula>OR(G13:G31="")</formula>
    </cfRule>
  </conditionalFormatting>
  <dataValidations xWindow="662" yWindow="774" count="3">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I13:I31">
      <formula1>0</formula1>
    </dataValidation>
    <dataValidation type="list" allowBlank="1" showInputMessage="1" showErrorMessage="1" sqref="K13:K31">
      <formula1>$M$1:$M$6</formula1>
    </dataValidation>
    <dataValidation type="custom" showInputMessage="1" showErrorMessage="1" error="『特別品目が調達できなかった理由』を選択後に入力してください。" prompt="特別品目の数量が0でも通常品(新材)の数量は記入すること_x000a__x000a_0以外を入力する場合、『特別品目が調達できなかった理由』を選択後に入力してください。" sqref="H13:H31">
      <formula1>IF(H13=0,1,IF(K13="",0,1))=1</formula1>
    </dataValidation>
  </dataValidations>
  <printOptions horizontalCentered="1"/>
  <pageMargins left="0.59055118110236227" right="0.59055118110236227" top="0.59055118110236227" bottom="0.39370078740157483" header="0" footer="0"/>
  <pageSetup paperSize="9" scale="66" firstPageNumber="67"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499984740745262"/>
    <pageSetUpPr fitToPage="1"/>
  </sheetPr>
  <dimension ref="A1:CN104"/>
  <sheetViews>
    <sheetView view="pageBreakPreview" zoomScale="80" zoomScaleNormal="115" zoomScaleSheetLayoutView="80" workbookViewId="0">
      <selection activeCell="G12" sqref="G12"/>
    </sheetView>
  </sheetViews>
  <sheetFormatPr defaultColWidth="9" defaultRowHeight="13.5" x14ac:dyDescent="0.15"/>
  <cols>
    <col min="1" max="3" width="3.125" style="379" customWidth="1"/>
    <col min="4" max="4" width="16.625" style="379" customWidth="1"/>
    <col min="5" max="5" width="47.125" style="379" bestFit="1" customWidth="1"/>
    <col min="6" max="6" width="7.5" style="379" bestFit="1" customWidth="1"/>
    <col min="7" max="7" width="13.625" style="379" bestFit="1" customWidth="1"/>
    <col min="8" max="8" width="65.625" style="379" customWidth="1"/>
    <col min="9" max="9" width="9.25" style="379" bestFit="1" customWidth="1"/>
    <col min="10" max="10" width="16.125" style="379" bestFit="1" customWidth="1"/>
    <col min="11" max="12" width="9.25" style="379" bestFit="1" customWidth="1"/>
    <col min="13" max="13" width="9.125" style="379" bestFit="1" customWidth="1"/>
    <col min="14" max="15" width="9.25" style="379" bestFit="1" customWidth="1"/>
    <col min="16" max="21" width="9.125" style="379" bestFit="1" customWidth="1"/>
    <col min="22" max="22" width="9" style="379"/>
    <col min="23" max="24" width="9.125" style="379" bestFit="1" customWidth="1"/>
    <col min="25" max="25" width="9" style="379"/>
    <col min="26" max="26" width="9.125" style="379" bestFit="1" customWidth="1"/>
    <col min="27" max="27" width="9.5" style="379" bestFit="1" customWidth="1"/>
    <col min="28" max="30" width="9.125" style="379" bestFit="1" customWidth="1"/>
    <col min="31" max="31" width="9" style="379"/>
    <col min="32" max="37" width="9.125" style="379" bestFit="1" customWidth="1"/>
    <col min="38" max="38" width="9" style="379"/>
    <col min="39" max="52" width="9.125" style="379" bestFit="1" customWidth="1"/>
    <col min="53" max="55" width="9" style="379"/>
    <col min="56" max="57" width="9.125" style="379" bestFit="1" customWidth="1"/>
    <col min="58" max="59" width="9" style="379"/>
    <col min="60" max="62" width="9.125" style="379" bestFit="1" customWidth="1"/>
    <col min="63" max="63" width="9" style="379"/>
    <col min="64" max="69" width="9.125" style="379" bestFit="1" customWidth="1"/>
    <col min="70" max="71" width="9" style="379"/>
    <col min="72" max="76" width="9.125" style="379" bestFit="1" customWidth="1"/>
    <col min="77" max="92" width="9.125" style="410" bestFit="1" customWidth="1"/>
    <col min="93" max="16384" width="9" style="410"/>
  </cols>
  <sheetData>
    <row r="1" spans="1:76" s="379" customFormat="1" ht="24" x14ac:dyDescent="0.15">
      <c r="A1" s="656" t="s">
        <v>628</v>
      </c>
      <c r="B1" s="656"/>
      <c r="C1" s="656"/>
      <c r="D1" s="656"/>
      <c r="E1" s="656"/>
      <c r="F1" s="656"/>
      <c r="G1" s="656"/>
      <c r="H1" s="656"/>
      <c r="J1" s="406"/>
    </row>
    <row r="2" spans="1:76" s="379" customFormat="1" ht="24" x14ac:dyDescent="0.15">
      <c r="A2" s="656" t="s">
        <v>501</v>
      </c>
      <c r="B2" s="656"/>
      <c r="C2" s="656"/>
      <c r="D2" s="656"/>
      <c r="E2" s="656"/>
      <c r="F2" s="656"/>
      <c r="G2" s="656"/>
      <c r="H2" s="656"/>
    </row>
    <row r="3" spans="1:76" s="379" customFormat="1" x14ac:dyDescent="0.15">
      <c r="A3" s="407"/>
      <c r="B3" s="407"/>
      <c r="C3" s="407"/>
      <c r="D3" s="407"/>
      <c r="E3" s="407"/>
      <c r="F3" s="407"/>
      <c r="G3" s="407"/>
      <c r="H3" s="407"/>
    </row>
    <row r="4" spans="1:76" s="379" customFormat="1" x14ac:dyDescent="0.15">
      <c r="C4" s="704" t="s">
        <v>760</v>
      </c>
      <c r="D4" s="704"/>
      <c r="E4" s="711">
        <f>①特別品目リスト!E4</f>
        <v>0</v>
      </c>
      <c r="F4" s="711"/>
      <c r="G4" s="711"/>
      <c r="H4" s="388"/>
      <c r="I4" s="388"/>
    </row>
    <row r="5" spans="1:76" s="379" customFormat="1" x14ac:dyDescent="0.15">
      <c r="C5" s="704" t="s">
        <v>761</v>
      </c>
      <c r="D5" s="704"/>
      <c r="E5" s="723">
        <f>①特別品目リスト!E5</f>
        <v>0</v>
      </c>
      <c r="F5" s="723"/>
      <c r="G5" s="723"/>
      <c r="H5" s="388"/>
      <c r="I5" s="388"/>
    </row>
    <row r="6" spans="1:76" s="379" customFormat="1" x14ac:dyDescent="0.15">
      <c r="C6" s="704" t="s">
        <v>762</v>
      </c>
      <c r="D6" s="704"/>
      <c r="E6" s="712">
        <f>①特別品目リスト!E6</f>
        <v>0</v>
      </c>
      <c r="F6" s="712"/>
      <c r="G6" s="712"/>
      <c r="H6" s="388"/>
      <c r="I6" s="388"/>
    </row>
    <row r="7" spans="1:76" s="379" customFormat="1" x14ac:dyDescent="0.15">
      <c r="C7" s="704" t="s">
        <v>373</v>
      </c>
      <c r="D7" s="704"/>
      <c r="E7" s="712">
        <f>①特別品目リスト!E7</f>
        <v>0</v>
      </c>
      <c r="F7" s="712"/>
      <c r="G7" s="712"/>
      <c r="H7" s="388"/>
      <c r="I7" s="388"/>
    </row>
    <row r="8" spans="1:76" ht="14.25" thickBot="1" x14ac:dyDescent="0.2">
      <c r="D8" s="721"/>
      <c r="E8" s="721"/>
      <c r="F8" s="722"/>
      <c r="G8" s="722"/>
    </row>
    <row r="9" spans="1:76" x14ac:dyDescent="0.15">
      <c r="A9" s="665" t="s">
        <v>474</v>
      </c>
      <c r="B9" s="726"/>
      <c r="C9" s="713"/>
      <c r="D9" s="411" t="s">
        <v>0</v>
      </c>
      <c r="E9" s="412"/>
      <c r="F9" s="413" t="s">
        <v>2</v>
      </c>
      <c r="G9" s="413" t="s">
        <v>3</v>
      </c>
      <c r="H9" s="414" t="s">
        <v>4</v>
      </c>
      <c r="BW9" s="410"/>
      <c r="BX9" s="410"/>
    </row>
    <row r="10" spans="1:76" ht="14.25" thickBot="1" x14ac:dyDescent="0.2">
      <c r="A10" s="714"/>
      <c r="B10" s="727"/>
      <c r="C10" s="715"/>
      <c r="D10" s="415" t="s">
        <v>1</v>
      </c>
      <c r="E10" s="416" t="s">
        <v>0</v>
      </c>
      <c r="F10" s="417"/>
      <c r="G10" s="417"/>
      <c r="H10" s="418"/>
      <c r="BW10" s="410"/>
      <c r="BX10" s="410"/>
    </row>
    <row r="11" spans="1:76" ht="27" x14ac:dyDescent="0.15">
      <c r="A11" s="419">
        <v>1</v>
      </c>
      <c r="B11" s="420"/>
      <c r="C11" s="421"/>
      <c r="D11" s="728" t="s">
        <v>81</v>
      </c>
      <c r="E11" s="422" t="s">
        <v>82</v>
      </c>
      <c r="F11" s="423" t="s">
        <v>7</v>
      </c>
      <c r="G11" s="327"/>
      <c r="H11" s="422" t="s">
        <v>629</v>
      </c>
      <c r="BW11" s="410"/>
      <c r="BX11" s="410"/>
    </row>
    <row r="12" spans="1:76" x14ac:dyDescent="0.15">
      <c r="A12" s="424">
        <v>2</v>
      </c>
      <c r="B12" s="409"/>
      <c r="C12" s="425"/>
      <c r="D12" s="729"/>
      <c r="E12" s="426" t="s">
        <v>83</v>
      </c>
      <c r="F12" s="427" t="s">
        <v>84</v>
      </c>
      <c r="G12" s="328"/>
      <c r="H12" s="426"/>
      <c r="BW12" s="410"/>
      <c r="BX12" s="410"/>
    </row>
    <row r="13" spans="1:76" x14ac:dyDescent="0.15">
      <c r="A13" s="424">
        <v>3</v>
      </c>
      <c r="B13" s="409"/>
      <c r="C13" s="425"/>
      <c r="D13" s="729"/>
      <c r="E13" s="426" t="s">
        <v>85</v>
      </c>
      <c r="F13" s="428" t="s">
        <v>7</v>
      </c>
      <c r="G13" s="328"/>
      <c r="H13" s="426"/>
      <c r="BW13" s="410"/>
      <c r="BX13" s="410"/>
    </row>
    <row r="14" spans="1:76" x14ac:dyDescent="0.15">
      <c r="A14" s="424">
        <v>4</v>
      </c>
      <c r="B14" s="409"/>
      <c r="C14" s="425"/>
      <c r="D14" s="725"/>
      <c r="E14" s="426" t="s">
        <v>86</v>
      </c>
      <c r="F14" s="429" t="s">
        <v>7</v>
      </c>
      <c r="G14" s="328"/>
      <c r="H14" s="426"/>
      <c r="BW14" s="410"/>
      <c r="BX14" s="410"/>
    </row>
    <row r="15" spans="1:76" x14ac:dyDescent="0.15">
      <c r="A15" s="424">
        <v>5</v>
      </c>
      <c r="B15" s="409"/>
      <c r="C15" s="425"/>
      <c r="D15" s="430" t="s">
        <v>87</v>
      </c>
      <c r="E15" s="426" t="s">
        <v>88</v>
      </c>
      <c r="F15" s="429" t="s">
        <v>84</v>
      </c>
      <c r="G15" s="328"/>
      <c r="H15" s="426"/>
      <c r="BW15" s="410"/>
      <c r="BX15" s="410"/>
    </row>
    <row r="16" spans="1:76" x14ac:dyDescent="0.15">
      <c r="A16" s="424">
        <v>6</v>
      </c>
      <c r="B16" s="408"/>
      <c r="C16" s="431"/>
      <c r="D16" s="669" t="s">
        <v>89</v>
      </c>
      <c r="E16" s="432" t="s">
        <v>90</v>
      </c>
      <c r="F16" s="428" t="s">
        <v>7</v>
      </c>
      <c r="G16" s="328"/>
      <c r="H16" s="730" t="s">
        <v>91</v>
      </c>
      <c r="BW16" s="410"/>
      <c r="BX16" s="410"/>
    </row>
    <row r="17" spans="1:76" x14ac:dyDescent="0.15">
      <c r="A17" s="424">
        <v>7</v>
      </c>
      <c r="B17" s="408"/>
      <c r="C17" s="431"/>
      <c r="D17" s="674"/>
      <c r="E17" s="432" t="s">
        <v>92</v>
      </c>
      <c r="F17" s="428" t="s">
        <v>7</v>
      </c>
      <c r="G17" s="328"/>
      <c r="H17" s="731"/>
      <c r="BW17" s="410"/>
      <c r="BX17" s="410"/>
    </row>
    <row r="18" spans="1:76" x14ac:dyDescent="0.15">
      <c r="A18" s="424">
        <v>8</v>
      </c>
      <c r="B18" s="408"/>
      <c r="C18" s="431"/>
      <c r="D18" s="674"/>
      <c r="E18" s="432" t="s">
        <v>93</v>
      </c>
      <c r="F18" s="428" t="s">
        <v>7</v>
      </c>
      <c r="G18" s="328"/>
      <c r="H18" s="731"/>
      <c r="BW18" s="410"/>
      <c r="BX18" s="410"/>
    </row>
    <row r="19" spans="1:76" x14ac:dyDescent="0.15">
      <c r="A19" s="424">
        <v>9</v>
      </c>
      <c r="B19" s="408"/>
      <c r="C19" s="431"/>
      <c r="D19" s="675"/>
      <c r="E19" s="432" t="s">
        <v>94</v>
      </c>
      <c r="F19" s="428" t="s">
        <v>764</v>
      </c>
      <c r="G19" s="328"/>
      <c r="H19" s="732"/>
      <c r="BW19" s="410"/>
      <c r="BX19" s="410"/>
    </row>
    <row r="20" spans="1:76" ht="27" x14ac:dyDescent="0.15">
      <c r="A20" s="424">
        <v>10</v>
      </c>
      <c r="B20" s="409"/>
      <c r="C20" s="425"/>
      <c r="D20" s="669" t="s">
        <v>95</v>
      </c>
      <c r="E20" s="433" t="s">
        <v>96</v>
      </c>
      <c r="F20" s="429" t="s">
        <v>97</v>
      </c>
      <c r="G20" s="327"/>
      <c r="H20" s="434" t="s">
        <v>630</v>
      </c>
      <c r="BW20" s="410"/>
      <c r="BX20" s="410"/>
    </row>
    <row r="21" spans="1:76" x14ac:dyDescent="0.15">
      <c r="A21" s="424">
        <v>11</v>
      </c>
      <c r="B21" s="408"/>
      <c r="C21" s="431"/>
      <c r="D21" s="674"/>
      <c r="E21" s="435" t="s">
        <v>98</v>
      </c>
      <c r="F21" s="428" t="s">
        <v>97</v>
      </c>
      <c r="G21" s="329"/>
      <c r="H21" s="436"/>
      <c r="BW21" s="410"/>
      <c r="BX21" s="410"/>
    </row>
    <row r="22" spans="1:76" x14ac:dyDescent="0.15">
      <c r="A22" s="424">
        <v>12</v>
      </c>
      <c r="B22" s="409"/>
      <c r="C22" s="425"/>
      <c r="D22" s="669" t="s">
        <v>99</v>
      </c>
      <c r="E22" s="433" t="s">
        <v>100</v>
      </c>
      <c r="F22" s="429" t="s">
        <v>7</v>
      </c>
      <c r="G22" s="328"/>
      <c r="H22" s="426"/>
      <c r="BW22" s="410"/>
      <c r="BX22" s="410"/>
    </row>
    <row r="23" spans="1:76" ht="27" x14ac:dyDescent="0.15">
      <c r="A23" s="424">
        <v>13</v>
      </c>
      <c r="B23" s="409"/>
      <c r="C23" s="425"/>
      <c r="D23" s="675"/>
      <c r="E23" s="433" t="s">
        <v>101</v>
      </c>
      <c r="F23" s="429" t="s">
        <v>7</v>
      </c>
      <c r="G23" s="327"/>
      <c r="H23" s="426" t="s">
        <v>631</v>
      </c>
      <c r="BW23" s="410"/>
      <c r="BX23" s="410"/>
    </row>
    <row r="24" spans="1:76" x14ac:dyDescent="0.15">
      <c r="A24" s="424">
        <v>14</v>
      </c>
      <c r="B24" s="409"/>
      <c r="C24" s="425"/>
      <c r="D24" s="437" t="s">
        <v>102</v>
      </c>
      <c r="E24" s="433" t="s">
        <v>103</v>
      </c>
      <c r="F24" s="429" t="s">
        <v>7</v>
      </c>
      <c r="G24" s="328"/>
      <c r="H24" s="426"/>
      <c r="BW24" s="410"/>
      <c r="BX24" s="410"/>
    </row>
    <row r="25" spans="1:76" x14ac:dyDescent="0.15">
      <c r="A25" s="424">
        <v>15</v>
      </c>
      <c r="B25" s="409" t="s">
        <v>108</v>
      </c>
      <c r="C25" s="425">
        <v>1</v>
      </c>
      <c r="D25" s="733" t="s">
        <v>104</v>
      </c>
      <c r="E25" s="433" t="s">
        <v>105</v>
      </c>
      <c r="F25" s="429" t="s">
        <v>6</v>
      </c>
      <c r="G25" s="329"/>
      <c r="H25" s="730" t="s">
        <v>106</v>
      </c>
      <c r="BW25" s="410"/>
      <c r="BX25" s="410"/>
    </row>
    <row r="26" spans="1:76" x14ac:dyDescent="0.15">
      <c r="A26" s="424">
        <v>15</v>
      </c>
      <c r="B26" s="409" t="s">
        <v>108</v>
      </c>
      <c r="C26" s="425">
        <v>2</v>
      </c>
      <c r="D26" s="663"/>
      <c r="E26" s="433" t="s">
        <v>632</v>
      </c>
      <c r="F26" s="429" t="s">
        <v>7</v>
      </c>
      <c r="G26" s="328"/>
      <c r="H26" s="731"/>
      <c r="BW26" s="410"/>
      <c r="BX26" s="410"/>
    </row>
    <row r="27" spans="1:76" x14ac:dyDescent="0.15">
      <c r="A27" s="424">
        <v>16</v>
      </c>
      <c r="B27" s="409" t="s">
        <v>108</v>
      </c>
      <c r="C27" s="425">
        <v>1</v>
      </c>
      <c r="D27" s="734"/>
      <c r="E27" s="433" t="s">
        <v>107</v>
      </c>
      <c r="F27" s="429" t="s">
        <v>6</v>
      </c>
      <c r="G27" s="329"/>
      <c r="H27" s="731"/>
      <c r="BW27" s="410"/>
      <c r="BX27" s="410"/>
    </row>
    <row r="28" spans="1:76" x14ac:dyDescent="0.15">
      <c r="A28" s="424">
        <v>16</v>
      </c>
      <c r="B28" s="409" t="s">
        <v>108</v>
      </c>
      <c r="C28" s="425">
        <v>2</v>
      </c>
      <c r="D28" s="735"/>
      <c r="E28" s="433" t="s">
        <v>633</v>
      </c>
      <c r="F28" s="429" t="s">
        <v>7</v>
      </c>
      <c r="G28" s="328"/>
      <c r="H28" s="732"/>
      <c r="BW28" s="410"/>
      <c r="BX28" s="410"/>
    </row>
    <row r="29" spans="1:76" ht="54" x14ac:dyDescent="0.15">
      <c r="A29" s="424">
        <v>17</v>
      </c>
      <c r="B29" s="408"/>
      <c r="C29" s="431"/>
      <c r="D29" s="430" t="s">
        <v>109</v>
      </c>
      <c r="E29" s="432" t="s">
        <v>110</v>
      </c>
      <c r="F29" s="428" t="s">
        <v>8</v>
      </c>
      <c r="G29" s="327"/>
      <c r="H29" s="435" t="s">
        <v>634</v>
      </c>
      <c r="BW29" s="410"/>
      <c r="BX29" s="410"/>
    </row>
    <row r="30" spans="1:76" x14ac:dyDescent="0.15">
      <c r="A30" s="424">
        <v>18</v>
      </c>
      <c r="B30" s="408" t="s">
        <v>108</v>
      </c>
      <c r="C30" s="431">
        <v>1</v>
      </c>
      <c r="D30" s="733" t="s">
        <v>111</v>
      </c>
      <c r="E30" s="432" t="s">
        <v>112</v>
      </c>
      <c r="F30" s="428" t="s">
        <v>7</v>
      </c>
      <c r="G30" s="328"/>
      <c r="H30" s="730" t="s">
        <v>113</v>
      </c>
      <c r="BW30" s="410"/>
      <c r="BX30" s="410"/>
    </row>
    <row r="31" spans="1:76" x14ac:dyDescent="0.15">
      <c r="A31" s="438">
        <v>18</v>
      </c>
      <c r="B31" s="408" t="s">
        <v>108</v>
      </c>
      <c r="C31" s="431">
        <v>2</v>
      </c>
      <c r="D31" s="664"/>
      <c r="E31" s="432" t="s">
        <v>114</v>
      </c>
      <c r="F31" s="428" t="s">
        <v>115</v>
      </c>
      <c r="G31" s="266"/>
      <c r="H31" s="732"/>
      <c r="BW31" s="410"/>
      <c r="BX31" s="410"/>
    </row>
    <row r="32" spans="1:76" s="379" customFormat="1" ht="27" x14ac:dyDescent="0.15">
      <c r="A32" s="438">
        <v>19</v>
      </c>
      <c r="B32" s="408"/>
      <c r="C32" s="431"/>
      <c r="D32" s="439" t="s">
        <v>116</v>
      </c>
      <c r="E32" s="432" t="s">
        <v>117</v>
      </c>
      <c r="F32" s="428" t="s">
        <v>118</v>
      </c>
      <c r="G32" s="328"/>
      <c r="H32" s="440"/>
    </row>
    <row r="33" spans="1:76" ht="27" x14ac:dyDescent="0.15">
      <c r="A33" s="424">
        <v>20</v>
      </c>
      <c r="B33" s="408"/>
      <c r="C33" s="431"/>
      <c r="D33" s="441" t="s">
        <v>119</v>
      </c>
      <c r="E33" s="435" t="s">
        <v>120</v>
      </c>
      <c r="F33" s="428" t="s">
        <v>7</v>
      </c>
      <c r="G33" s="328"/>
      <c r="H33" s="435"/>
      <c r="BW33" s="410"/>
      <c r="BX33" s="410"/>
    </row>
    <row r="34" spans="1:76" x14ac:dyDescent="0.15">
      <c r="A34" s="424">
        <v>21</v>
      </c>
      <c r="B34" s="408"/>
      <c r="C34" s="431"/>
      <c r="D34" s="724" t="s">
        <v>121</v>
      </c>
      <c r="E34" s="432" t="s">
        <v>635</v>
      </c>
      <c r="F34" s="428" t="s">
        <v>118</v>
      </c>
      <c r="G34" s="328"/>
      <c r="H34" s="435"/>
      <c r="BW34" s="410"/>
      <c r="BX34" s="410"/>
    </row>
    <row r="35" spans="1:76" x14ac:dyDescent="0.15">
      <c r="A35" s="424">
        <v>22</v>
      </c>
      <c r="B35" s="408"/>
      <c r="C35" s="431"/>
      <c r="D35" s="729"/>
      <c r="E35" s="435" t="s">
        <v>122</v>
      </c>
      <c r="F35" s="429" t="s">
        <v>5</v>
      </c>
      <c r="G35" s="328"/>
      <c r="H35" s="435"/>
      <c r="BW35" s="410"/>
      <c r="BX35" s="410"/>
    </row>
    <row r="36" spans="1:76" ht="27" x14ac:dyDescent="0.15">
      <c r="A36" s="424">
        <v>23</v>
      </c>
      <c r="B36" s="408"/>
      <c r="C36" s="431"/>
      <c r="D36" s="725"/>
      <c r="E36" s="435" t="s">
        <v>123</v>
      </c>
      <c r="F36" s="429" t="s">
        <v>5</v>
      </c>
      <c r="G36" s="327"/>
      <c r="H36" s="435" t="s">
        <v>636</v>
      </c>
      <c r="BW36" s="410"/>
      <c r="BX36" s="410"/>
    </row>
    <row r="37" spans="1:76" x14ac:dyDescent="0.15">
      <c r="A37" s="424">
        <v>24</v>
      </c>
      <c r="B37" s="408"/>
      <c r="C37" s="431"/>
      <c r="D37" s="442" t="s">
        <v>124</v>
      </c>
      <c r="E37" s="435" t="s">
        <v>125</v>
      </c>
      <c r="F37" s="429" t="s">
        <v>5</v>
      </c>
      <c r="G37" s="328"/>
      <c r="H37" s="435"/>
      <c r="BW37" s="410"/>
      <c r="BX37" s="410"/>
    </row>
    <row r="38" spans="1:76" x14ac:dyDescent="0.15">
      <c r="A38" s="424">
        <v>25</v>
      </c>
      <c r="B38" s="408"/>
      <c r="C38" s="431"/>
      <c r="D38" s="724" t="s">
        <v>126</v>
      </c>
      <c r="E38" s="426" t="s">
        <v>637</v>
      </c>
      <c r="F38" s="428" t="s">
        <v>5</v>
      </c>
      <c r="G38" s="328"/>
      <c r="H38" s="435"/>
      <c r="BW38" s="410"/>
      <c r="BX38" s="410"/>
    </row>
    <row r="39" spans="1:76" ht="27" x14ac:dyDescent="0.15">
      <c r="A39" s="424">
        <v>26</v>
      </c>
      <c r="B39" s="408"/>
      <c r="C39" s="431"/>
      <c r="D39" s="725"/>
      <c r="E39" s="426" t="s">
        <v>638</v>
      </c>
      <c r="F39" s="429" t="s">
        <v>5</v>
      </c>
      <c r="G39" s="328"/>
      <c r="H39" s="435"/>
      <c r="BW39" s="410"/>
      <c r="BX39" s="410"/>
    </row>
    <row r="40" spans="1:76" x14ac:dyDescent="0.15">
      <c r="A40" s="424">
        <v>27</v>
      </c>
      <c r="B40" s="408"/>
      <c r="C40" s="431"/>
      <c r="D40" s="733" t="s">
        <v>127</v>
      </c>
      <c r="E40" s="432" t="s">
        <v>128</v>
      </c>
      <c r="F40" s="428" t="s">
        <v>129</v>
      </c>
      <c r="G40" s="328"/>
      <c r="H40" s="435"/>
      <c r="BW40" s="410"/>
      <c r="BX40" s="410"/>
    </row>
    <row r="41" spans="1:76" ht="27" x14ac:dyDescent="0.15">
      <c r="A41" s="424">
        <v>28</v>
      </c>
      <c r="B41" s="408"/>
      <c r="C41" s="431"/>
      <c r="D41" s="664"/>
      <c r="E41" s="435" t="s">
        <v>639</v>
      </c>
      <c r="F41" s="428" t="s">
        <v>129</v>
      </c>
      <c r="G41" s="328"/>
      <c r="H41" s="435"/>
      <c r="BW41" s="410"/>
      <c r="BX41" s="410"/>
    </row>
    <row r="42" spans="1:76" x14ac:dyDescent="0.15">
      <c r="A42" s="424">
        <v>29</v>
      </c>
      <c r="B42" s="409"/>
      <c r="C42" s="425"/>
      <c r="D42" s="437" t="s">
        <v>130</v>
      </c>
      <c r="E42" s="433" t="s">
        <v>640</v>
      </c>
      <c r="F42" s="429" t="s">
        <v>5</v>
      </c>
      <c r="G42" s="328"/>
      <c r="H42" s="426"/>
      <c r="BW42" s="410"/>
      <c r="BX42" s="410"/>
    </row>
    <row r="43" spans="1:76" x14ac:dyDescent="0.15">
      <c r="A43" s="424">
        <v>30</v>
      </c>
      <c r="B43" s="409"/>
      <c r="C43" s="425"/>
      <c r="D43" s="425" t="s">
        <v>131</v>
      </c>
      <c r="E43" s="433" t="s">
        <v>132</v>
      </c>
      <c r="F43" s="429" t="s">
        <v>37</v>
      </c>
      <c r="G43" s="330"/>
      <c r="H43" s="435" t="s">
        <v>201</v>
      </c>
      <c r="BW43" s="410"/>
      <c r="BX43" s="410"/>
    </row>
    <row r="44" spans="1:76" x14ac:dyDescent="0.15">
      <c r="A44" s="424">
        <v>31</v>
      </c>
      <c r="B44" s="408"/>
      <c r="C44" s="431"/>
      <c r="D44" s="669" t="s">
        <v>133</v>
      </c>
      <c r="E44" s="426" t="s">
        <v>134</v>
      </c>
      <c r="F44" s="429" t="s">
        <v>7</v>
      </c>
      <c r="G44" s="328"/>
      <c r="H44" s="435"/>
      <c r="BW44" s="410"/>
      <c r="BX44" s="410"/>
    </row>
    <row r="45" spans="1:76" x14ac:dyDescent="0.15">
      <c r="A45" s="424">
        <v>32</v>
      </c>
      <c r="B45" s="408"/>
      <c r="C45" s="431"/>
      <c r="D45" s="674"/>
      <c r="E45" s="426" t="s">
        <v>135</v>
      </c>
      <c r="F45" s="429" t="s">
        <v>7</v>
      </c>
      <c r="G45" s="328"/>
      <c r="H45" s="435"/>
      <c r="BW45" s="410"/>
      <c r="BX45" s="410"/>
    </row>
    <row r="46" spans="1:76" x14ac:dyDescent="0.15">
      <c r="A46" s="737">
        <v>33</v>
      </c>
      <c r="B46" s="639"/>
      <c r="C46" s="739"/>
      <c r="D46" s="674"/>
      <c r="E46" s="730" t="s">
        <v>136</v>
      </c>
      <c r="F46" s="428" t="s">
        <v>5</v>
      </c>
      <c r="G46" s="328"/>
      <c r="H46" s="730" t="s">
        <v>137</v>
      </c>
      <c r="BW46" s="410"/>
      <c r="BX46" s="410"/>
    </row>
    <row r="47" spans="1:76" x14ac:dyDescent="0.15">
      <c r="A47" s="738"/>
      <c r="B47" s="642"/>
      <c r="C47" s="740"/>
      <c r="D47" s="674"/>
      <c r="E47" s="732"/>
      <c r="F47" s="429" t="s">
        <v>7</v>
      </c>
      <c r="G47" s="328"/>
      <c r="H47" s="732"/>
      <c r="BW47" s="410"/>
      <c r="BX47" s="410"/>
    </row>
    <row r="48" spans="1:76" x14ac:dyDescent="0.15">
      <c r="A48" s="438">
        <v>34</v>
      </c>
      <c r="B48" s="408"/>
      <c r="C48" s="431"/>
      <c r="D48" s="674"/>
      <c r="E48" s="426" t="s">
        <v>446</v>
      </c>
      <c r="F48" s="429" t="s">
        <v>7</v>
      </c>
      <c r="G48" s="328"/>
      <c r="H48" s="435"/>
      <c r="BW48" s="410"/>
      <c r="BX48" s="410"/>
    </row>
    <row r="49" spans="1:76" x14ac:dyDescent="0.15">
      <c r="A49" s="438">
        <v>35</v>
      </c>
      <c r="B49" s="408"/>
      <c r="C49" s="431"/>
      <c r="D49" s="675"/>
      <c r="E49" s="435" t="s">
        <v>447</v>
      </c>
      <c r="F49" s="429" t="s">
        <v>7</v>
      </c>
      <c r="G49" s="328"/>
      <c r="H49" s="435"/>
      <c r="BW49" s="410"/>
      <c r="BX49" s="410"/>
    </row>
    <row r="50" spans="1:76" x14ac:dyDescent="0.15">
      <c r="A50" s="438">
        <v>36</v>
      </c>
      <c r="B50" s="408"/>
      <c r="C50" s="431"/>
      <c r="D50" s="441" t="s">
        <v>138</v>
      </c>
      <c r="E50" s="435" t="s">
        <v>138</v>
      </c>
      <c r="F50" s="428" t="s">
        <v>5</v>
      </c>
      <c r="G50" s="328"/>
      <c r="H50" s="435"/>
      <c r="BW50" s="410"/>
      <c r="BX50" s="410"/>
    </row>
    <row r="51" spans="1:76" x14ac:dyDescent="0.15">
      <c r="A51" s="438">
        <v>37</v>
      </c>
      <c r="B51" s="408"/>
      <c r="C51" s="431"/>
      <c r="D51" s="741" t="s">
        <v>139</v>
      </c>
      <c r="E51" s="432" t="s">
        <v>140</v>
      </c>
      <c r="F51" s="428" t="s">
        <v>5</v>
      </c>
      <c r="G51" s="327"/>
      <c r="H51" s="730" t="s">
        <v>641</v>
      </c>
      <c r="BW51" s="410"/>
      <c r="BX51" s="410"/>
    </row>
    <row r="52" spans="1:76" x14ac:dyDescent="0.15">
      <c r="A52" s="438">
        <v>38</v>
      </c>
      <c r="B52" s="408"/>
      <c r="C52" s="431"/>
      <c r="D52" s="742"/>
      <c r="E52" s="433" t="s">
        <v>141</v>
      </c>
      <c r="F52" s="429" t="s">
        <v>5</v>
      </c>
      <c r="G52" s="327"/>
      <c r="H52" s="731"/>
      <c r="BW52" s="410"/>
      <c r="BX52" s="410"/>
    </row>
    <row r="53" spans="1:76" x14ac:dyDescent="0.15">
      <c r="A53" s="438">
        <v>39</v>
      </c>
      <c r="B53" s="408"/>
      <c r="C53" s="431"/>
      <c r="D53" s="743"/>
      <c r="E53" s="433" t="s">
        <v>142</v>
      </c>
      <c r="F53" s="429" t="s">
        <v>5</v>
      </c>
      <c r="G53" s="327"/>
      <c r="H53" s="732"/>
      <c r="BW53" s="410"/>
      <c r="BX53" s="410"/>
    </row>
    <row r="54" spans="1:76" ht="27" x14ac:dyDescent="0.15">
      <c r="A54" s="438">
        <v>40</v>
      </c>
      <c r="B54" s="408"/>
      <c r="C54" s="431"/>
      <c r="D54" s="443" t="s">
        <v>254</v>
      </c>
      <c r="E54" s="433" t="s">
        <v>253</v>
      </c>
      <c r="F54" s="429" t="s">
        <v>255</v>
      </c>
      <c r="G54" s="328"/>
      <c r="H54" s="440"/>
      <c r="BW54" s="410"/>
      <c r="BX54" s="410"/>
    </row>
    <row r="55" spans="1:76" x14ac:dyDescent="0.15">
      <c r="A55" s="438">
        <v>41</v>
      </c>
      <c r="B55" s="408"/>
      <c r="C55" s="431"/>
      <c r="D55" s="443" t="s">
        <v>143</v>
      </c>
      <c r="E55" s="433" t="s">
        <v>143</v>
      </c>
      <c r="F55" s="429" t="s">
        <v>5</v>
      </c>
      <c r="G55" s="328"/>
      <c r="H55" s="435"/>
      <c r="BW55" s="410"/>
      <c r="BX55" s="410"/>
    </row>
    <row r="56" spans="1:76" ht="27" x14ac:dyDescent="0.15">
      <c r="A56" s="438">
        <v>42</v>
      </c>
      <c r="B56" s="408"/>
      <c r="C56" s="431"/>
      <c r="D56" s="437" t="s">
        <v>144</v>
      </c>
      <c r="E56" s="433" t="s">
        <v>144</v>
      </c>
      <c r="F56" s="429" t="s">
        <v>37</v>
      </c>
      <c r="G56" s="327"/>
      <c r="H56" s="435" t="s">
        <v>642</v>
      </c>
      <c r="BW56" s="410"/>
      <c r="BX56" s="410"/>
    </row>
    <row r="57" spans="1:76" ht="27" x14ac:dyDescent="0.15">
      <c r="A57" s="438">
        <v>43</v>
      </c>
      <c r="B57" s="408"/>
      <c r="C57" s="431"/>
      <c r="D57" s="444" t="s">
        <v>145</v>
      </c>
      <c r="E57" s="433" t="s">
        <v>146</v>
      </c>
      <c r="F57" s="429" t="s">
        <v>37</v>
      </c>
      <c r="G57" s="327"/>
      <c r="H57" s="435" t="s">
        <v>643</v>
      </c>
      <c r="BW57" s="410"/>
      <c r="BX57" s="410"/>
    </row>
    <row r="58" spans="1:76" x14ac:dyDescent="0.15">
      <c r="A58" s="438">
        <v>44</v>
      </c>
      <c r="B58" s="408"/>
      <c r="C58" s="431"/>
      <c r="D58" s="430" t="s">
        <v>147</v>
      </c>
      <c r="E58" s="433" t="s">
        <v>147</v>
      </c>
      <c r="F58" s="429" t="s">
        <v>39</v>
      </c>
      <c r="G58" s="266"/>
      <c r="H58" s="445"/>
      <c r="BW58" s="410"/>
      <c r="BX58" s="410"/>
    </row>
    <row r="59" spans="1:76" x14ac:dyDescent="0.15">
      <c r="A59" s="438">
        <v>45</v>
      </c>
      <c r="B59" s="408"/>
      <c r="C59" s="431"/>
      <c r="D59" s="744" t="s">
        <v>148</v>
      </c>
      <c r="E59" s="433" t="s">
        <v>149</v>
      </c>
      <c r="F59" s="429" t="s">
        <v>150</v>
      </c>
      <c r="G59" s="266"/>
      <c r="H59" s="435"/>
      <c r="BW59" s="410"/>
      <c r="BX59" s="410"/>
    </row>
    <row r="60" spans="1:76" x14ac:dyDescent="0.15">
      <c r="A60" s="438">
        <v>46</v>
      </c>
      <c r="B60" s="408"/>
      <c r="C60" s="431"/>
      <c r="D60" s="745"/>
      <c r="E60" s="433" t="s">
        <v>151</v>
      </c>
      <c r="F60" s="429" t="s">
        <v>39</v>
      </c>
      <c r="G60" s="266"/>
      <c r="H60" s="435"/>
      <c r="BW60" s="410"/>
      <c r="BX60" s="410"/>
    </row>
    <row r="61" spans="1:76" ht="27" x14ac:dyDescent="0.15">
      <c r="A61" s="438">
        <v>47</v>
      </c>
      <c r="B61" s="408"/>
      <c r="C61" s="431"/>
      <c r="D61" s="745"/>
      <c r="E61" s="426" t="s">
        <v>152</v>
      </c>
      <c r="F61" s="429" t="s">
        <v>39</v>
      </c>
      <c r="G61" s="327"/>
      <c r="H61" s="446" t="s">
        <v>644</v>
      </c>
      <c r="BW61" s="410"/>
      <c r="BX61" s="410"/>
    </row>
    <row r="62" spans="1:76" s="379" customFormat="1" x14ac:dyDescent="0.15">
      <c r="A62" s="438">
        <v>48</v>
      </c>
      <c r="B62" s="408"/>
      <c r="C62" s="431"/>
      <c r="D62" s="745"/>
      <c r="E62" s="433" t="s">
        <v>153</v>
      </c>
      <c r="F62" s="429" t="s">
        <v>39</v>
      </c>
      <c r="G62" s="266"/>
      <c r="H62" s="435"/>
    </row>
    <row r="63" spans="1:76" s="379" customFormat="1" x14ac:dyDescent="0.15">
      <c r="A63" s="438">
        <v>49</v>
      </c>
      <c r="B63" s="408"/>
      <c r="C63" s="431"/>
      <c r="D63" s="746"/>
      <c r="E63" s="426" t="s">
        <v>154</v>
      </c>
      <c r="F63" s="429" t="s">
        <v>39</v>
      </c>
      <c r="G63" s="266"/>
      <c r="H63" s="435"/>
    </row>
    <row r="64" spans="1:76" s="379" customFormat="1" x14ac:dyDescent="0.15">
      <c r="A64" s="438">
        <v>50</v>
      </c>
      <c r="B64" s="408"/>
      <c r="C64" s="431"/>
      <c r="D64" s="447" t="s">
        <v>155</v>
      </c>
      <c r="E64" s="448" t="s">
        <v>705</v>
      </c>
      <c r="F64" s="429" t="s">
        <v>156</v>
      </c>
      <c r="G64" s="328"/>
      <c r="H64" s="449"/>
    </row>
    <row r="65" spans="1:8" s="379" customFormat="1" x14ac:dyDescent="0.15">
      <c r="A65" s="438">
        <v>51</v>
      </c>
      <c r="B65" s="408"/>
      <c r="C65" s="431"/>
      <c r="D65" s="733" t="s">
        <v>157</v>
      </c>
      <c r="E65" s="433" t="s">
        <v>158</v>
      </c>
      <c r="F65" s="429" t="s">
        <v>37</v>
      </c>
      <c r="G65" s="330"/>
      <c r="H65" s="435" t="s">
        <v>201</v>
      </c>
    </row>
    <row r="66" spans="1:8" x14ac:dyDescent="0.15">
      <c r="A66" s="438">
        <v>52</v>
      </c>
      <c r="B66" s="408"/>
      <c r="C66" s="431"/>
      <c r="D66" s="663"/>
      <c r="E66" s="426" t="s">
        <v>159</v>
      </c>
      <c r="F66" s="429" t="s">
        <v>37</v>
      </c>
      <c r="G66" s="330"/>
      <c r="H66" s="435" t="s">
        <v>201</v>
      </c>
    </row>
    <row r="67" spans="1:8" x14ac:dyDescent="0.15">
      <c r="A67" s="438">
        <v>53</v>
      </c>
      <c r="B67" s="408"/>
      <c r="C67" s="431"/>
      <c r="D67" s="664"/>
      <c r="E67" s="426" t="s">
        <v>706</v>
      </c>
      <c r="F67" s="429" t="s">
        <v>37</v>
      </c>
      <c r="G67" s="330"/>
      <c r="H67" s="435" t="s">
        <v>201</v>
      </c>
    </row>
    <row r="68" spans="1:8" x14ac:dyDescent="0.15">
      <c r="A68" s="438">
        <v>54</v>
      </c>
      <c r="B68" s="408"/>
      <c r="C68" s="431"/>
      <c r="D68" s="733" t="s">
        <v>160</v>
      </c>
      <c r="E68" s="426" t="s">
        <v>161</v>
      </c>
      <c r="F68" s="429" t="s">
        <v>37</v>
      </c>
      <c r="G68" s="327"/>
      <c r="H68" s="730" t="s">
        <v>645</v>
      </c>
    </row>
    <row r="69" spans="1:8" x14ac:dyDescent="0.15">
      <c r="A69" s="438">
        <v>55</v>
      </c>
      <c r="B69" s="408"/>
      <c r="C69" s="431"/>
      <c r="D69" s="736"/>
      <c r="E69" s="426" t="s">
        <v>162</v>
      </c>
      <c r="F69" s="428" t="s">
        <v>5</v>
      </c>
      <c r="G69" s="327"/>
      <c r="H69" s="732"/>
    </row>
    <row r="70" spans="1:8" x14ac:dyDescent="0.15">
      <c r="A70" s="438">
        <v>56</v>
      </c>
      <c r="B70" s="408"/>
      <c r="C70" s="431"/>
      <c r="D70" s="747" t="s">
        <v>163</v>
      </c>
      <c r="E70" s="433" t="s">
        <v>164</v>
      </c>
      <c r="F70" s="429" t="s">
        <v>37</v>
      </c>
      <c r="G70" s="330"/>
      <c r="H70" s="435" t="s">
        <v>201</v>
      </c>
    </row>
    <row r="71" spans="1:8" x14ac:dyDescent="0.15">
      <c r="A71" s="438">
        <v>57</v>
      </c>
      <c r="B71" s="408"/>
      <c r="C71" s="431"/>
      <c r="D71" s="747"/>
      <c r="E71" s="433" t="s">
        <v>165</v>
      </c>
      <c r="F71" s="429" t="s">
        <v>37</v>
      </c>
      <c r="G71" s="330"/>
      <c r="H71" s="435" t="s">
        <v>201</v>
      </c>
    </row>
    <row r="72" spans="1:8" ht="27" x14ac:dyDescent="0.15">
      <c r="A72" s="438">
        <v>58</v>
      </c>
      <c r="B72" s="409"/>
      <c r="C72" s="425"/>
      <c r="D72" s="439" t="s">
        <v>166</v>
      </c>
      <c r="E72" s="433" t="s">
        <v>167</v>
      </c>
      <c r="F72" s="429" t="s">
        <v>37</v>
      </c>
      <c r="G72" s="330"/>
      <c r="H72" s="435" t="s">
        <v>201</v>
      </c>
    </row>
    <row r="73" spans="1:8" ht="27" x14ac:dyDescent="0.15">
      <c r="A73" s="438">
        <v>59</v>
      </c>
      <c r="B73" s="409"/>
      <c r="C73" s="425"/>
      <c r="D73" s="439" t="s">
        <v>168</v>
      </c>
      <c r="E73" s="426" t="s">
        <v>169</v>
      </c>
      <c r="F73" s="429" t="s">
        <v>170</v>
      </c>
      <c r="G73" s="330"/>
      <c r="H73" s="435" t="s">
        <v>201</v>
      </c>
    </row>
    <row r="74" spans="1:8" ht="27" x14ac:dyDescent="0.15">
      <c r="A74" s="438">
        <v>60</v>
      </c>
      <c r="B74" s="409"/>
      <c r="C74" s="425"/>
      <c r="D74" s="439" t="s">
        <v>171</v>
      </c>
      <c r="E74" s="426" t="s">
        <v>171</v>
      </c>
      <c r="F74" s="429" t="s">
        <v>172</v>
      </c>
      <c r="G74" s="330"/>
      <c r="H74" s="435" t="s">
        <v>201</v>
      </c>
    </row>
    <row r="75" spans="1:8" x14ac:dyDescent="0.15">
      <c r="A75" s="682">
        <v>61</v>
      </c>
      <c r="B75" s="450"/>
      <c r="C75" s="451"/>
      <c r="D75" s="733" t="s">
        <v>240</v>
      </c>
      <c r="E75" s="748" t="s">
        <v>241</v>
      </c>
      <c r="F75" s="429" t="s">
        <v>172</v>
      </c>
      <c r="G75" s="330"/>
      <c r="H75" s="435" t="s">
        <v>201</v>
      </c>
    </row>
    <row r="76" spans="1:8" x14ac:dyDescent="0.15">
      <c r="A76" s="684"/>
      <c r="B76" s="408"/>
      <c r="C76" s="431"/>
      <c r="D76" s="664"/>
      <c r="E76" s="749"/>
      <c r="F76" s="429" t="s">
        <v>5</v>
      </c>
      <c r="G76" s="330"/>
      <c r="H76" s="435"/>
    </row>
    <row r="77" spans="1:8" x14ac:dyDescent="0.15">
      <c r="A77" s="682">
        <v>62</v>
      </c>
      <c r="B77" s="450"/>
      <c r="C77" s="451"/>
      <c r="D77" s="733" t="s">
        <v>646</v>
      </c>
      <c r="E77" s="748" t="s">
        <v>173</v>
      </c>
      <c r="F77" s="429" t="s">
        <v>172</v>
      </c>
      <c r="G77" s="330"/>
      <c r="H77" s="435" t="s">
        <v>201</v>
      </c>
    </row>
    <row r="78" spans="1:8" x14ac:dyDescent="0.15">
      <c r="A78" s="684"/>
      <c r="B78" s="408"/>
      <c r="C78" s="431"/>
      <c r="D78" s="664"/>
      <c r="E78" s="749"/>
      <c r="F78" s="429" t="s">
        <v>5</v>
      </c>
      <c r="G78" s="328"/>
      <c r="H78" s="435"/>
    </row>
    <row r="79" spans="1:8" x14ac:dyDescent="0.15">
      <c r="A79" s="682">
        <v>63</v>
      </c>
      <c r="B79" s="450"/>
      <c r="C79" s="451"/>
      <c r="D79" s="733" t="s">
        <v>174</v>
      </c>
      <c r="E79" s="748" t="s">
        <v>175</v>
      </c>
      <c r="F79" s="429" t="s">
        <v>172</v>
      </c>
      <c r="G79" s="330"/>
      <c r="H79" s="435" t="s">
        <v>201</v>
      </c>
    </row>
    <row r="80" spans="1:8" x14ac:dyDescent="0.15">
      <c r="A80" s="684"/>
      <c r="B80" s="408"/>
      <c r="C80" s="431"/>
      <c r="D80" s="663"/>
      <c r="E80" s="749"/>
      <c r="F80" s="429" t="s">
        <v>5</v>
      </c>
      <c r="G80" s="328"/>
      <c r="H80" s="435"/>
    </row>
    <row r="81" spans="1:92" x14ac:dyDescent="0.15">
      <c r="A81" s="424">
        <v>64</v>
      </c>
      <c r="B81" s="409"/>
      <c r="C81" s="425"/>
      <c r="D81" s="452" t="s">
        <v>176</v>
      </c>
      <c r="E81" s="448" t="s">
        <v>177</v>
      </c>
      <c r="F81" s="429" t="s">
        <v>37</v>
      </c>
      <c r="G81" s="330"/>
      <c r="H81" s="435" t="s">
        <v>201</v>
      </c>
    </row>
    <row r="82" spans="1:92" x14ac:dyDescent="0.15">
      <c r="A82" s="438">
        <v>65</v>
      </c>
      <c r="B82" s="453"/>
      <c r="C82" s="428"/>
      <c r="D82" s="663" t="s">
        <v>178</v>
      </c>
      <c r="E82" s="449" t="s">
        <v>179</v>
      </c>
      <c r="F82" s="429" t="s">
        <v>5</v>
      </c>
      <c r="G82" s="328"/>
      <c r="H82" s="435"/>
    </row>
    <row r="83" spans="1:92" x14ac:dyDescent="0.15">
      <c r="A83" s="438">
        <v>66</v>
      </c>
      <c r="B83" s="409"/>
      <c r="C83" s="425"/>
      <c r="D83" s="664"/>
      <c r="E83" s="440" t="s">
        <v>180</v>
      </c>
      <c r="F83" s="429" t="s">
        <v>5</v>
      </c>
      <c r="G83" s="328"/>
      <c r="H83" s="440"/>
    </row>
    <row r="84" spans="1:92" x14ac:dyDescent="0.15">
      <c r="A84" s="454">
        <v>67</v>
      </c>
      <c r="B84" s="450"/>
      <c r="C84" s="451"/>
      <c r="D84" s="455" t="s">
        <v>181</v>
      </c>
      <c r="E84" s="456" t="s">
        <v>181</v>
      </c>
      <c r="F84" s="457" t="s">
        <v>306</v>
      </c>
      <c r="G84" s="331"/>
      <c r="H84" s="456"/>
    </row>
    <row r="85" spans="1:92" x14ac:dyDescent="0.15">
      <c r="A85" s="424">
        <v>68</v>
      </c>
      <c r="B85" s="409"/>
      <c r="C85" s="425"/>
      <c r="D85" s="669" t="s">
        <v>307</v>
      </c>
      <c r="E85" s="449" t="s">
        <v>647</v>
      </c>
      <c r="F85" s="457" t="s">
        <v>39</v>
      </c>
      <c r="G85" s="332"/>
      <c r="H85" s="449" t="s">
        <v>308</v>
      </c>
      <c r="BU85" s="410"/>
      <c r="BV85" s="410"/>
      <c r="BW85" s="410"/>
      <c r="BX85" s="410"/>
    </row>
    <row r="86" spans="1:92" x14ac:dyDescent="0.15">
      <c r="A86" s="424">
        <v>69</v>
      </c>
      <c r="B86" s="409"/>
      <c r="C86" s="425"/>
      <c r="D86" s="674"/>
      <c r="E86" s="440" t="s">
        <v>648</v>
      </c>
      <c r="F86" s="457" t="s">
        <v>39</v>
      </c>
      <c r="G86" s="332"/>
      <c r="H86" s="440" t="s">
        <v>308</v>
      </c>
      <c r="BU86" s="410"/>
      <c r="BV86" s="410"/>
      <c r="BW86" s="410"/>
      <c r="BX86" s="410"/>
    </row>
    <row r="87" spans="1:92" x14ac:dyDescent="0.15">
      <c r="A87" s="424">
        <v>70</v>
      </c>
      <c r="B87" s="409"/>
      <c r="C87" s="425"/>
      <c r="D87" s="674"/>
      <c r="E87" s="440" t="s">
        <v>309</v>
      </c>
      <c r="F87" s="457" t="s">
        <v>39</v>
      </c>
      <c r="G87" s="332"/>
      <c r="H87" s="440" t="s">
        <v>308</v>
      </c>
      <c r="BU87" s="410"/>
      <c r="BV87" s="410"/>
      <c r="BW87" s="410"/>
      <c r="BX87" s="410"/>
    </row>
    <row r="88" spans="1:92" x14ac:dyDescent="0.15">
      <c r="A88" s="424">
        <v>71</v>
      </c>
      <c r="B88" s="409"/>
      <c r="C88" s="425"/>
      <c r="D88" s="674"/>
      <c r="E88" s="440" t="s">
        <v>310</v>
      </c>
      <c r="F88" s="457" t="s">
        <v>39</v>
      </c>
      <c r="G88" s="332"/>
      <c r="H88" s="440" t="s">
        <v>308</v>
      </c>
      <c r="BU88" s="410"/>
      <c r="BV88" s="410"/>
      <c r="BW88" s="410"/>
      <c r="BX88" s="410"/>
    </row>
    <row r="89" spans="1:92" ht="27" x14ac:dyDescent="0.15">
      <c r="A89" s="424">
        <v>72</v>
      </c>
      <c r="B89" s="409"/>
      <c r="C89" s="425"/>
      <c r="D89" s="674"/>
      <c r="E89" s="440" t="s">
        <v>311</v>
      </c>
      <c r="F89" s="457" t="s">
        <v>312</v>
      </c>
      <c r="G89" s="332"/>
      <c r="H89" s="435" t="s">
        <v>649</v>
      </c>
      <c r="BU89" s="410"/>
      <c r="BV89" s="410"/>
      <c r="BW89" s="410"/>
      <c r="BX89" s="410"/>
    </row>
    <row r="90" spans="1:92" ht="14.25" thickBot="1" x14ac:dyDescent="0.2">
      <c r="A90" s="458">
        <v>73</v>
      </c>
      <c r="B90" s="459"/>
      <c r="C90" s="460"/>
      <c r="D90" s="687"/>
      <c r="E90" s="461" t="s">
        <v>313</v>
      </c>
      <c r="F90" s="462" t="s">
        <v>306</v>
      </c>
      <c r="G90" s="333"/>
      <c r="H90" s="463"/>
      <c r="BU90" s="410"/>
      <c r="BV90" s="410"/>
      <c r="BW90" s="410"/>
      <c r="BX90" s="410"/>
    </row>
    <row r="91" spans="1:92" x14ac:dyDescent="0.15">
      <c r="B91" s="379" t="s">
        <v>542</v>
      </c>
    </row>
    <row r="92" spans="1:92" x14ac:dyDescent="0.15">
      <c r="B92" s="379" t="s">
        <v>543</v>
      </c>
    </row>
    <row r="93" spans="1:92" x14ac:dyDescent="0.15">
      <c r="B93" s="379" t="s">
        <v>544</v>
      </c>
    </row>
    <row r="94" spans="1:92" x14ac:dyDescent="0.15">
      <c r="I94" s="379" t="s">
        <v>368</v>
      </c>
    </row>
    <row r="95" spans="1:92" ht="14.25" thickBot="1" x14ac:dyDescent="0.2">
      <c r="I95" s="379" t="s">
        <v>369</v>
      </c>
      <c r="P95" s="388"/>
      <c r="Q95" s="388"/>
      <c r="R95" s="388"/>
      <c r="S95" s="388"/>
      <c r="T95" s="388"/>
      <c r="U95" s="388"/>
      <c r="V95" s="388"/>
      <c r="W95" s="388"/>
      <c r="X95" s="388"/>
      <c r="Y95" s="388"/>
      <c r="Z95" s="388"/>
      <c r="AA95" s="388"/>
      <c r="AB95" s="388"/>
      <c r="AC95" s="388"/>
      <c r="AD95" s="388"/>
      <c r="AE95" s="388"/>
      <c r="AF95" s="388"/>
      <c r="AG95" s="388"/>
      <c r="AH95" s="388"/>
      <c r="AI95" s="388"/>
      <c r="AJ95" s="388"/>
      <c r="AK95" s="388"/>
      <c r="AL95" s="388"/>
      <c r="AM95" s="388"/>
      <c r="AN95" s="388"/>
      <c r="AO95" s="388"/>
      <c r="AP95" s="388"/>
      <c r="AQ95" s="388"/>
      <c r="AR95" s="388"/>
      <c r="AS95" s="388"/>
      <c r="AT95" s="388"/>
      <c r="AU95" s="388"/>
      <c r="AV95" s="388"/>
      <c r="AW95" s="388"/>
      <c r="AX95" s="388"/>
      <c r="AY95" s="388"/>
      <c r="AZ95" s="388"/>
      <c r="BA95" s="388"/>
      <c r="BB95" s="388"/>
      <c r="BC95" s="388"/>
      <c r="BD95" s="388"/>
      <c r="BE95" s="388"/>
      <c r="BF95" s="388"/>
      <c r="BG95" s="388"/>
      <c r="BH95" s="388"/>
      <c r="BI95" s="388"/>
      <c r="BJ95" s="388"/>
      <c r="BK95" s="388"/>
      <c r="BL95" s="388"/>
      <c r="BM95" s="388"/>
      <c r="BN95" s="388"/>
      <c r="BO95" s="388"/>
      <c r="BP95" s="388"/>
      <c r="BQ95" s="388"/>
      <c r="BR95" s="388"/>
      <c r="BS95" s="388"/>
      <c r="BT95" s="388"/>
      <c r="BU95" s="388"/>
      <c r="BV95" s="388"/>
      <c r="BW95" s="388"/>
      <c r="BX95" s="388"/>
      <c r="BY95" s="388"/>
      <c r="BZ95" s="388"/>
      <c r="CA95" s="388"/>
      <c r="CB95" s="388"/>
      <c r="CC95" s="388"/>
      <c r="CD95" s="388"/>
      <c r="CE95" s="388"/>
    </row>
    <row r="96" spans="1:92" x14ac:dyDescent="0.15">
      <c r="I96" s="688" t="s">
        <v>370</v>
      </c>
      <c r="J96" s="671" t="s">
        <v>371</v>
      </c>
      <c r="K96" s="671" t="s">
        <v>372</v>
      </c>
      <c r="L96" s="750" t="s">
        <v>373</v>
      </c>
      <c r="M96" s="271" t="s">
        <v>81</v>
      </c>
      <c r="N96" s="272"/>
      <c r="O96" s="272"/>
      <c r="P96" s="464"/>
      <c r="Q96" s="465" t="s">
        <v>87</v>
      </c>
      <c r="R96" s="419" t="s">
        <v>89</v>
      </c>
      <c r="S96" s="420"/>
      <c r="T96" s="420"/>
      <c r="U96" s="464"/>
      <c r="V96" s="419" t="s">
        <v>95</v>
      </c>
      <c r="W96" s="464"/>
      <c r="X96" s="419" t="s">
        <v>99</v>
      </c>
      <c r="Y96" s="464"/>
      <c r="Z96" s="419" t="s">
        <v>102</v>
      </c>
      <c r="AA96" s="419" t="s">
        <v>104</v>
      </c>
      <c r="AB96" s="420"/>
      <c r="AC96" s="420"/>
      <c r="AD96" s="464"/>
      <c r="AE96" s="465" t="s">
        <v>438</v>
      </c>
      <c r="AF96" s="419" t="s">
        <v>439</v>
      </c>
      <c r="AG96" s="464"/>
      <c r="AH96" s="465" t="s">
        <v>116</v>
      </c>
      <c r="AI96" s="465" t="s">
        <v>119</v>
      </c>
      <c r="AJ96" s="419" t="s">
        <v>121</v>
      </c>
      <c r="AK96" s="420"/>
      <c r="AL96" s="464"/>
      <c r="AM96" s="465" t="s">
        <v>124</v>
      </c>
      <c r="AN96" s="419" t="s">
        <v>126</v>
      </c>
      <c r="AO96" s="464"/>
      <c r="AP96" s="419" t="s">
        <v>440</v>
      </c>
      <c r="AQ96" s="464"/>
      <c r="AR96" s="465" t="s">
        <v>130</v>
      </c>
      <c r="AS96" s="465" t="s">
        <v>131</v>
      </c>
      <c r="AT96" s="419" t="s">
        <v>133</v>
      </c>
      <c r="AU96" s="420"/>
      <c r="AV96" s="420"/>
      <c r="AW96" s="420"/>
      <c r="AX96" s="420"/>
      <c r="AY96" s="464"/>
      <c r="AZ96" s="464" t="s">
        <v>441</v>
      </c>
      <c r="BA96" s="419" t="s">
        <v>139</v>
      </c>
      <c r="BB96" s="420"/>
      <c r="BC96" s="464"/>
      <c r="BD96" s="465" t="s">
        <v>442</v>
      </c>
      <c r="BE96" s="465" t="s">
        <v>143</v>
      </c>
      <c r="BF96" s="465" t="s">
        <v>144</v>
      </c>
      <c r="BG96" s="465" t="s">
        <v>145</v>
      </c>
      <c r="BH96" s="465" t="s">
        <v>147</v>
      </c>
      <c r="BI96" s="419" t="s">
        <v>148</v>
      </c>
      <c r="BJ96" s="420"/>
      <c r="BK96" s="420"/>
      <c r="BL96" s="420"/>
      <c r="BM96" s="464"/>
      <c r="BN96" s="465" t="s">
        <v>155</v>
      </c>
      <c r="BO96" s="419" t="s">
        <v>157</v>
      </c>
      <c r="BP96" s="420"/>
      <c r="BQ96" s="464"/>
      <c r="BR96" s="419" t="s">
        <v>160</v>
      </c>
      <c r="BS96" s="464"/>
      <c r="BT96" s="419" t="s">
        <v>163</v>
      </c>
      <c r="BU96" s="464"/>
      <c r="BV96" s="465" t="s">
        <v>166</v>
      </c>
      <c r="BW96" s="465" t="s">
        <v>168</v>
      </c>
      <c r="BX96" s="464" t="s">
        <v>443</v>
      </c>
      <c r="BY96" s="419" t="s">
        <v>240</v>
      </c>
      <c r="BZ96" s="464"/>
      <c r="CA96" s="419" t="s">
        <v>646</v>
      </c>
      <c r="CB96" s="464"/>
      <c r="CC96" s="419" t="s">
        <v>444</v>
      </c>
      <c r="CD96" s="464"/>
      <c r="CE96" s="465" t="s">
        <v>176</v>
      </c>
      <c r="CF96" s="466" t="s">
        <v>178</v>
      </c>
      <c r="CG96" s="467"/>
      <c r="CH96" s="468" t="s">
        <v>181</v>
      </c>
      <c r="CI96" s="466" t="s">
        <v>307</v>
      </c>
      <c r="CJ96" s="467"/>
      <c r="CK96" s="467"/>
      <c r="CL96" s="467"/>
      <c r="CM96" s="467"/>
      <c r="CN96" s="469"/>
    </row>
    <row r="97" spans="9:92" ht="121.5" x14ac:dyDescent="0.15">
      <c r="I97" s="689"/>
      <c r="J97" s="672"/>
      <c r="K97" s="672"/>
      <c r="L97" s="751"/>
      <c r="M97" s="470" t="s">
        <v>747</v>
      </c>
      <c r="N97" s="471" t="s">
        <v>723</v>
      </c>
      <c r="O97" s="471" t="s">
        <v>724</v>
      </c>
      <c r="P97" s="334" t="s">
        <v>725</v>
      </c>
      <c r="Q97" s="335" t="s">
        <v>88</v>
      </c>
      <c r="R97" s="336" t="s">
        <v>90</v>
      </c>
      <c r="S97" s="337" t="s">
        <v>92</v>
      </c>
      <c r="T97" s="337" t="s">
        <v>93</v>
      </c>
      <c r="U97" s="334" t="s">
        <v>726</v>
      </c>
      <c r="V97" s="336" t="s">
        <v>748</v>
      </c>
      <c r="W97" s="334" t="s">
        <v>98</v>
      </c>
      <c r="X97" s="336" t="s">
        <v>100</v>
      </c>
      <c r="Y97" s="334" t="s">
        <v>749</v>
      </c>
      <c r="Z97" s="338" t="s">
        <v>103</v>
      </c>
      <c r="AA97" s="336" t="s">
        <v>105</v>
      </c>
      <c r="AB97" s="337" t="s">
        <v>632</v>
      </c>
      <c r="AC97" s="337" t="s">
        <v>107</v>
      </c>
      <c r="AD97" s="334" t="s">
        <v>633</v>
      </c>
      <c r="AE97" s="335" t="s">
        <v>750</v>
      </c>
      <c r="AF97" s="336" t="s">
        <v>112</v>
      </c>
      <c r="AG97" s="334" t="s">
        <v>727</v>
      </c>
      <c r="AH97" s="335" t="s">
        <v>728</v>
      </c>
      <c r="AI97" s="335" t="s">
        <v>729</v>
      </c>
      <c r="AJ97" s="336" t="s">
        <v>635</v>
      </c>
      <c r="AK97" s="337" t="s">
        <v>730</v>
      </c>
      <c r="AL97" s="334" t="s">
        <v>751</v>
      </c>
      <c r="AM97" s="335" t="s">
        <v>731</v>
      </c>
      <c r="AN97" s="336" t="s">
        <v>637</v>
      </c>
      <c r="AO97" s="334" t="s">
        <v>732</v>
      </c>
      <c r="AP97" s="336" t="s">
        <v>445</v>
      </c>
      <c r="AQ97" s="334" t="s">
        <v>733</v>
      </c>
      <c r="AR97" s="335" t="s">
        <v>640</v>
      </c>
      <c r="AS97" s="335" t="s">
        <v>132</v>
      </c>
      <c r="AT97" s="336" t="s">
        <v>134</v>
      </c>
      <c r="AU97" s="337" t="s">
        <v>135</v>
      </c>
      <c r="AV97" s="339" t="s">
        <v>136</v>
      </c>
      <c r="AW97" s="472"/>
      <c r="AX97" s="473" t="s">
        <v>446</v>
      </c>
      <c r="AY97" s="474" t="s">
        <v>447</v>
      </c>
      <c r="AZ97" s="340" t="s">
        <v>441</v>
      </c>
      <c r="BA97" s="336" t="s">
        <v>752</v>
      </c>
      <c r="BB97" s="337" t="s">
        <v>753</v>
      </c>
      <c r="BC97" s="334" t="s">
        <v>754</v>
      </c>
      <c r="BD97" s="475" t="s">
        <v>448</v>
      </c>
      <c r="BE97" s="335" t="s">
        <v>734</v>
      </c>
      <c r="BF97" s="335" t="s">
        <v>755</v>
      </c>
      <c r="BG97" s="335" t="s">
        <v>756</v>
      </c>
      <c r="BH97" s="335" t="s">
        <v>735</v>
      </c>
      <c r="BI97" s="336" t="s">
        <v>149</v>
      </c>
      <c r="BJ97" s="337" t="s">
        <v>736</v>
      </c>
      <c r="BK97" s="337" t="s">
        <v>757</v>
      </c>
      <c r="BL97" s="337" t="s">
        <v>737</v>
      </c>
      <c r="BM97" s="334" t="s">
        <v>449</v>
      </c>
      <c r="BN97" s="335" t="s">
        <v>738</v>
      </c>
      <c r="BO97" s="336" t="s">
        <v>158</v>
      </c>
      <c r="BP97" s="473" t="s">
        <v>159</v>
      </c>
      <c r="BQ97" s="334" t="s">
        <v>739</v>
      </c>
      <c r="BR97" s="336" t="s">
        <v>758</v>
      </c>
      <c r="BS97" s="334" t="s">
        <v>759</v>
      </c>
      <c r="BT97" s="336" t="s">
        <v>740</v>
      </c>
      <c r="BU97" s="334" t="s">
        <v>741</v>
      </c>
      <c r="BV97" s="335" t="s">
        <v>167</v>
      </c>
      <c r="BW97" s="335" t="s">
        <v>742</v>
      </c>
      <c r="BX97" s="340" t="s">
        <v>443</v>
      </c>
      <c r="BY97" s="336" t="s">
        <v>450</v>
      </c>
      <c r="BZ97" s="334"/>
      <c r="CA97" s="336" t="s">
        <v>451</v>
      </c>
      <c r="CB97" s="334"/>
      <c r="CC97" s="336" t="s">
        <v>452</v>
      </c>
      <c r="CD97" s="334"/>
      <c r="CE97" s="335" t="s">
        <v>743</v>
      </c>
      <c r="CF97" s="476" t="s">
        <v>744</v>
      </c>
      <c r="CG97" s="477" t="s">
        <v>745</v>
      </c>
      <c r="CH97" s="478" t="s">
        <v>746</v>
      </c>
      <c r="CI97" s="476" t="s">
        <v>647</v>
      </c>
      <c r="CJ97" s="479" t="s">
        <v>648</v>
      </c>
      <c r="CK97" s="479" t="s">
        <v>453</v>
      </c>
      <c r="CL97" s="479" t="s">
        <v>454</v>
      </c>
      <c r="CM97" s="479" t="s">
        <v>455</v>
      </c>
      <c r="CN97" s="480" t="s">
        <v>456</v>
      </c>
    </row>
    <row r="98" spans="9:92" ht="14.25" thickBot="1" x14ac:dyDescent="0.2">
      <c r="I98" s="690"/>
      <c r="J98" s="673"/>
      <c r="K98" s="673"/>
      <c r="L98" s="752"/>
      <c r="M98" s="325" t="s">
        <v>7</v>
      </c>
      <c r="N98" s="326" t="s">
        <v>7</v>
      </c>
      <c r="O98" s="280" t="s">
        <v>7</v>
      </c>
      <c r="P98" s="341" t="s">
        <v>7</v>
      </c>
      <c r="Q98" s="342" t="s">
        <v>7</v>
      </c>
      <c r="R98" s="343" t="s">
        <v>7</v>
      </c>
      <c r="S98" s="344" t="s">
        <v>7</v>
      </c>
      <c r="T98" s="344" t="s">
        <v>7</v>
      </c>
      <c r="U98" s="341" t="s">
        <v>7</v>
      </c>
      <c r="V98" s="343" t="s">
        <v>6</v>
      </c>
      <c r="W98" s="341" t="s">
        <v>6</v>
      </c>
      <c r="X98" s="343" t="s">
        <v>7</v>
      </c>
      <c r="Y98" s="341" t="s">
        <v>7</v>
      </c>
      <c r="Z98" s="345" t="s">
        <v>7</v>
      </c>
      <c r="AA98" s="343" t="s">
        <v>6</v>
      </c>
      <c r="AB98" s="344" t="s">
        <v>7</v>
      </c>
      <c r="AC98" s="344" t="s">
        <v>6</v>
      </c>
      <c r="AD98" s="341" t="s">
        <v>7</v>
      </c>
      <c r="AE98" s="342" t="s">
        <v>8</v>
      </c>
      <c r="AF98" s="343" t="s">
        <v>7</v>
      </c>
      <c r="AG98" s="341" t="s">
        <v>115</v>
      </c>
      <c r="AH98" s="342" t="s">
        <v>129</v>
      </c>
      <c r="AI98" s="342" t="s">
        <v>7</v>
      </c>
      <c r="AJ98" s="343" t="s">
        <v>129</v>
      </c>
      <c r="AK98" s="344" t="s">
        <v>5</v>
      </c>
      <c r="AL98" s="341" t="s">
        <v>5</v>
      </c>
      <c r="AM98" s="342" t="s">
        <v>5</v>
      </c>
      <c r="AN98" s="343" t="s">
        <v>5</v>
      </c>
      <c r="AO98" s="341" t="s">
        <v>5</v>
      </c>
      <c r="AP98" s="343" t="s">
        <v>129</v>
      </c>
      <c r="AQ98" s="341" t="s">
        <v>129</v>
      </c>
      <c r="AR98" s="342" t="s">
        <v>5</v>
      </c>
      <c r="AS98" s="342" t="s">
        <v>37</v>
      </c>
      <c r="AT98" s="343" t="s">
        <v>7</v>
      </c>
      <c r="AU98" s="344" t="s">
        <v>7</v>
      </c>
      <c r="AV98" s="344" t="s">
        <v>5</v>
      </c>
      <c r="AW98" s="344" t="s">
        <v>7</v>
      </c>
      <c r="AX98" s="344" t="s">
        <v>7</v>
      </c>
      <c r="AY98" s="341" t="s">
        <v>7</v>
      </c>
      <c r="AZ98" s="346" t="s">
        <v>5</v>
      </c>
      <c r="BA98" s="343" t="s">
        <v>5</v>
      </c>
      <c r="BB98" s="344" t="s">
        <v>5</v>
      </c>
      <c r="BC98" s="341" t="s">
        <v>5</v>
      </c>
      <c r="BD98" s="342" t="s">
        <v>7</v>
      </c>
      <c r="BE98" s="342" t="s">
        <v>5</v>
      </c>
      <c r="BF98" s="342" t="s">
        <v>37</v>
      </c>
      <c r="BG98" s="342" t="s">
        <v>37</v>
      </c>
      <c r="BH98" s="342" t="s">
        <v>39</v>
      </c>
      <c r="BI98" s="343" t="s">
        <v>150</v>
      </c>
      <c r="BJ98" s="344" t="s">
        <v>39</v>
      </c>
      <c r="BK98" s="344" t="s">
        <v>39</v>
      </c>
      <c r="BL98" s="344" t="s">
        <v>39</v>
      </c>
      <c r="BM98" s="341" t="s">
        <v>39</v>
      </c>
      <c r="BN98" s="342" t="s">
        <v>457</v>
      </c>
      <c r="BO98" s="343" t="s">
        <v>37</v>
      </c>
      <c r="BP98" s="344" t="s">
        <v>37</v>
      </c>
      <c r="BQ98" s="341" t="s">
        <v>37</v>
      </c>
      <c r="BR98" s="343" t="s">
        <v>37</v>
      </c>
      <c r="BS98" s="341" t="s">
        <v>5</v>
      </c>
      <c r="BT98" s="343" t="s">
        <v>37</v>
      </c>
      <c r="BU98" s="341" t="s">
        <v>37</v>
      </c>
      <c r="BV98" s="342" t="s">
        <v>37</v>
      </c>
      <c r="BW98" s="342" t="s">
        <v>172</v>
      </c>
      <c r="BX98" s="346" t="s">
        <v>172</v>
      </c>
      <c r="BY98" s="481" t="s">
        <v>172</v>
      </c>
      <c r="BZ98" s="341" t="s">
        <v>5</v>
      </c>
      <c r="CA98" s="481" t="s">
        <v>172</v>
      </c>
      <c r="CB98" s="341" t="s">
        <v>5</v>
      </c>
      <c r="CC98" s="343" t="s">
        <v>172</v>
      </c>
      <c r="CD98" s="341" t="s">
        <v>5</v>
      </c>
      <c r="CE98" s="342" t="s">
        <v>37</v>
      </c>
      <c r="CF98" s="482" t="s">
        <v>5</v>
      </c>
      <c r="CG98" s="483" t="s">
        <v>5</v>
      </c>
      <c r="CH98" s="484" t="s">
        <v>5</v>
      </c>
      <c r="CI98" s="482" t="s">
        <v>39</v>
      </c>
      <c r="CJ98" s="485" t="s">
        <v>39</v>
      </c>
      <c r="CK98" s="485" t="s">
        <v>39</v>
      </c>
      <c r="CL98" s="485" t="s">
        <v>39</v>
      </c>
      <c r="CM98" s="485" t="s">
        <v>312</v>
      </c>
      <c r="CN98" s="486" t="s">
        <v>5</v>
      </c>
    </row>
    <row r="99" spans="9:92" ht="14.25" thickBot="1" x14ac:dyDescent="0.2">
      <c r="I99" s="283">
        <f>E4</f>
        <v>0</v>
      </c>
      <c r="J99" s="284">
        <f>E5</f>
        <v>0</v>
      </c>
      <c r="K99" s="285">
        <f>E6</f>
        <v>0</v>
      </c>
      <c r="L99" s="285">
        <f>E7</f>
        <v>0</v>
      </c>
      <c r="M99" s="347"/>
      <c r="N99" s="348">
        <f>G12</f>
        <v>0</v>
      </c>
      <c r="O99" s="348">
        <f>G13</f>
        <v>0</v>
      </c>
      <c r="P99" s="349">
        <f>G14</f>
        <v>0</v>
      </c>
      <c r="Q99" s="350">
        <f>G15</f>
        <v>0</v>
      </c>
      <c r="R99" s="351">
        <f>G16</f>
        <v>0</v>
      </c>
      <c r="S99" s="348">
        <f>G17</f>
        <v>0</v>
      </c>
      <c r="T99" s="348">
        <f>G18</f>
        <v>0</v>
      </c>
      <c r="U99" s="349">
        <f>G19</f>
        <v>0</v>
      </c>
      <c r="V99" s="352"/>
      <c r="W99" s="353">
        <f>G21</f>
        <v>0</v>
      </c>
      <c r="X99" s="351">
        <f>G22</f>
        <v>0</v>
      </c>
      <c r="Y99" s="354"/>
      <c r="Z99" s="355">
        <f>G24</f>
        <v>0</v>
      </c>
      <c r="AA99" s="356">
        <f>G25</f>
        <v>0</v>
      </c>
      <c r="AB99" s="348">
        <f>G26</f>
        <v>0</v>
      </c>
      <c r="AC99" s="357">
        <f>G27</f>
        <v>0</v>
      </c>
      <c r="AD99" s="349">
        <f>G28</f>
        <v>0</v>
      </c>
      <c r="AE99" s="358"/>
      <c r="AF99" s="351">
        <f>G30</f>
        <v>0</v>
      </c>
      <c r="AG99" s="359">
        <f>G31</f>
        <v>0</v>
      </c>
      <c r="AH99" s="350">
        <f>G32</f>
        <v>0</v>
      </c>
      <c r="AI99" s="350">
        <f>G33</f>
        <v>0</v>
      </c>
      <c r="AJ99" s="351">
        <f>G34</f>
        <v>0</v>
      </c>
      <c r="AK99" s="348">
        <f>G35</f>
        <v>0</v>
      </c>
      <c r="AL99" s="354"/>
      <c r="AM99" s="355">
        <f>G37</f>
        <v>0</v>
      </c>
      <c r="AN99" s="351">
        <f>G38</f>
        <v>0</v>
      </c>
      <c r="AO99" s="349">
        <f>G39</f>
        <v>0</v>
      </c>
      <c r="AP99" s="351">
        <f>G40</f>
        <v>0</v>
      </c>
      <c r="AQ99" s="349">
        <f>G41</f>
        <v>0</v>
      </c>
      <c r="AR99" s="350">
        <f>G42</f>
        <v>0</v>
      </c>
      <c r="AS99" s="360">
        <f>G43</f>
        <v>0</v>
      </c>
      <c r="AT99" s="351">
        <f>G44</f>
        <v>0</v>
      </c>
      <c r="AU99" s="348">
        <f>G45</f>
        <v>0</v>
      </c>
      <c r="AV99" s="348">
        <f>G46</f>
        <v>0</v>
      </c>
      <c r="AW99" s="348">
        <f>G47</f>
        <v>0</v>
      </c>
      <c r="AX99" s="348">
        <f>G48</f>
        <v>0</v>
      </c>
      <c r="AY99" s="349">
        <f>G49</f>
        <v>0</v>
      </c>
      <c r="AZ99" s="355">
        <f>G50</f>
        <v>0</v>
      </c>
      <c r="BA99" s="361"/>
      <c r="BB99" s="362"/>
      <c r="BC99" s="354"/>
      <c r="BD99" s="350">
        <f>G54</f>
        <v>0</v>
      </c>
      <c r="BE99" s="350">
        <f>G55</f>
        <v>0</v>
      </c>
      <c r="BF99" s="363"/>
      <c r="BG99" s="364"/>
      <c r="BH99" s="365">
        <f>G58</f>
        <v>0</v>
      </c>
      <c r="BI99" s="366">
        <f>G59</f>
        <v>0</v>
      </c>
      <c r="BJ99" s="367">
        <f>G60</f>
        <v>0</v>
      </c>
      <c r="BK99" s="367"/>
      <c r="BL99" s="367">
        <f>G62</f>
        <v>0</v>
      </c>
      <c r="BM99" s="359">
        <f>G63</f>
        <v>0</v>
      </c>
      <c r="BN99" s="355">
        <f>G64</f>
        <v>0</v>
      </c>
      <c r="BO99" s="368">
        <f>G65</f>
        <v>0</v>
      </c>
      <c r="BP99" s="369">
        <f>G66</f>
        <v>0</v>
      </c>
      <c r="BQ99" s="370">
        <f>G67</f>
        <v>0</v>
      </c>
      <c r="BR99" s="368"/>
      <c r="BS99" s="371"/>
      <c r="BT99" s="368">
        <f>G70</f>
        <v>0</v>
      </c>
      <c r="BU99" s="370">
        <f>G71</f>
        <v>0</v>
      </c>
      <c r="BV99" s="360">
        <f>G72</f>
        <v>0</v>
      </c>
      <c r="BW99" s="360">
        <f>G73</f>
        <v>0</v>
      </c>
      <c r="BX99" s="360">
        <f>G74</f>
        <v>0</v>
      </c>
      <c r="BY99" s="368">
        <f>G75</f>
        <v>0</v>
      </c>
      <c r="BZ99" s="372">
        <f>G76</f>
        <v>0</v>
      </c>
      <c r="CA99" s="368">
        <f>G77</f>
        <v>0</v>
      </c>
      <c r="CB99" s="349">
        <f>G78</f>
        <v>0</v>
      </c>
      <c r="CC99" s="368">
        <f>G79</f>
        <v>0</v>
      </c>
      <c r="CD99" s="349">
        <f>G80</f>
        <v>0</v>
      </c>
      <c r="CE99" s="360">
        <f>G81</f>
        <v>0</v>
      </c>
      <c r="CF99" s="351">
        <f>G82</f>
        <v>0</v>
      </c>
      <c r="CG99" s="349">
        <f>G83</f>
        <v>0</v>
      </c>
      <c r="CH99" s="373">
        <f>G84</f>
        <v>0</v>
      </c>
      <c r="CI99" s="298">
        <f>G85</f>
        <v>0</v>
      </c>
      <c r="CJ99" s="299">
        <f>G86</f>
        <v>0</v>
      </c>
      <c r="CK99" s="299">
        <f>G87</f>
        <v>0</v>
      </c>
      <c r="CL99" s="299">
        <f>G88</f>
        <v>0</v>
      </c>
      <c r="CM99" s="299">
        <f>G89</f>
        <v>0</v>
      </c>
      <c r="CN99" s="316">
        <f>G90</f>
        <v>0</v>
      </c>
    </row>
    <row r="100" spans="9:92" x14ac:dyDescent="0.15">
      <c r="I100" s="379" t="s">
        <v>380</v>
      </c>
      <c r="P100" s="388"/>
      <c r="Q100" s="388"/>
      <c r="R100" s="388"/>
      <c r="S100" s="388"/>
      <c r="T100" s="388"/>
      <c r="U100" s="388"/>
      <c r="V100" s="388"/>
      <c r="W100" s="388"/>
      <c r="X100" s="388"/>
      <c r="Y100" s="388"/>
      <c r="Z100" s="388"/>
      <c r="AA100" s="388"/>
      <c r="AB100" s="388"/>
      <c r="AC100" s="388"/>
      <c r="AD100" s="388"/>
      <c r="AE100" s="388"/>
      <c r="AF100" s="388"/>
      <c r="AG100" s="388"/>
      <c r="AH100" s="388"/>
      <c r="AI100" s="388"/>
      <c r="AJ100" s="388"/>
      <c r="AK100" s="388"/>
      <c r="AL100" s="388"/>
      <c r="AM100" s="388"/>
      <c r="AN100" s="388"/>
      <c r="AO100" s="388"/>
      <c r="AP100" s="388"/>
      <c r="AQ100" s="388"/>
      <c r="AR100" s="388"/>
      <c r="AS100" s="388"/>
      <c r="AT100" s="388"/>
      <c r="AU100" s="388"/>
      <c r="AV100" s="388"/>
      <c r="AW100" s="388"/>
      <c r="AX100" s="388"/>
      <c r="AY100" s="388"/>
      <c r="AZ100" s="388"/>
      <c r="BA100" s="388"/>
      <c r="BB100" s="388"/>
      <c r="BC100" s="388"/>
      <c r="BD100" s="388"/>
      <c r="BE100" s="388"/>
      <c r="BF100" s="388"/>
      <c r="BG100" s="388"/>
      <c r="BH100" s="388"/>
      <c r="BI100" s="388"/>
      <c r="BJ100" s="388"/>
      <c r="BK100" s="388"/>
      <c r="BL100" s="388"/>
      <c r="BM100" s="388"/>
      <c r="BN100" s="388"/>
      <c r="BO100" s="388"/>
      <c r="BP100" s="388"/>
      <c r="BQ100" s="388"/>
      <c r="BR100" s="388"/>
      <c r="BS100" s="388"/>
      <c r="BT100" s="388"/>
      <c r="BU100" s="388"/>
      <c r="BV100" s="388"/>
      <c r="BW100" s="388"/>
      <c r="BX100" s="388"/>
      <c r="BY100" s="388"/>
      <c r="BZ100" s="388"/>
      <c r="CA100" s="388"/>
      <c r="CB100" s="388"/>
      <c r="CC100" s="388"/>
      <c r="CD100" s="388"/>
      <c r="CE100" s="388"/>
    </row>
    <row r="101" spans="9:92" x14ac:dyDescent="0.15">
      <c r="I101" s="379" t="s">
        <v>556</v>
      </c>
      <c r="P101" s="374"/>
      <c r="Q101" s="374"/>
      <c r="R101" s="374"/>
      <c r="S101" s="374"/>
      <c r="T101" s="374"/>
      <c r="U101" s="374"/>
      <c r="V101" s="375"/>
      <c r="W101" s="374"/>
      <c r="X101" s="374"/>
      <c r="Y101" s="375"/>
      <c r="Z101" s="374"/>
      <c r="AA101" s="374"/>
      <c r="AB101" s="374"/>
      <c r="AC101" s="374"/>
      <c r="AD101" s="374"/>
      <c r="AE101" s="375"/>
      <c r="AF101" s="374"/>
      <c r="AG101" s="376"/>
      <c r="AH101" s="374"/>
      <c r="AI101" s="374"/>
      <c r="AJ101" s="374"/>
      <c r="AK101" s="374"/>
      <c r="AL101" s="374"/>
      <c r="AM101" s="374"/>
      <c r="AN101" s="374"/>
      <c r="AO101" s="374"/>
      <c r="AP101" s="374"/>
      <c r="AQ101" s="374"/>
      <c r="AR101" s="375"/>
      <c r="AS101" s="374"/>
      <c r="AT101" s="376"/>
      <c r="AU101" s="374"/>
      <c r="AV101" s="374"/>
      <c r="AW101" s="374"/>
      <c r="AX101" s="374"/>
      <c r="AY101" s="374"/>
      <c r="AZ101" s="374"/>
      <c r="BA101" s="375"/>
      <c r="BB101" s="375"/>
      <c r="BC101" s="375"/>
      <c r="BD101" s="374"/>
      <c r="BE101" s="375"/>
      <c r="BF101" s="376"/>
      <c r="BG101" s="377"/>
      <c r="BH101" s="376"/>
      <c r="BI101" s="376"/>
      <c r="BJ101" s="376"/>
      <c r="BK101" s="376"/>
      <c r="BL101" s="376"/>
      <c r="BM101" s="374"/>
      <c r="BN101" s="376"/>
      <c r="BO101" s="376"/>
      <c r="BP101" s="376"/>
      <c r="BQ101" s="375"/>
      <c r="BR101" s="376"/>
      <c r="BS101" s="378"/>
      <c r="BT101" s="378"/>
      <c r="BU101" s="378"/>
      <c r="BV101" s="378"/>
      <c r="BW101" s="378"/>
      <c r="BX101" s="378"/>
      <c r="BY101" s="374"/>
      <c r="BZ101" s="378"/>
      <c r="CA101" s="374"/>
      <c r="CB101" s="378"/>
      <c r="CC101" s="374"/>
      <c r="CD101" s="374"/>
      <c r="CE101" s="374"/>
    </row>
    <row r="102" spans="9:92" x14ac:dyDescent="0.15">
      <c r="I102" s="388"/>
      <c r="J102" s="388"/>
      <c r="K102" s="388"/>
      <c r="L102" s="388"/>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c r="AH102" s="388"/>
      <c r="AI102" s="388"/>
      <c r="AJ102" s="388"/>
      <c r="AK102" s="388"/>
      <c r="AL102" s="388"/>
      <c r="AM102" s="388"/>
      <c r="AN102" s="388"/>
      <c r="AO102" s="388"/>
      <c r="AP102" s="388"/>
      <c r="AQ102" s="388"/>
      <c r="AR102" s="388"/>
      <c r="AS102" s="388"/>
      <c r="AT102" s="388"/>
      <c r="AU102" s="388"/>
      <c r="AV102" s="388"/>
      <c r="AW102" s="388"/>
      <c r="AX102" s="388"/>
      <c r="AY102" s="388"/>
      <c r="AZ102" s="388"/>
      <c r="BA102" s="388"/>
      <c r="BB102" s="388"/>
      <c r="BC102" s="388"/>
      <c r="BD102" s="388"/>
      <c r="BE102" s="388"/>
      <c r="BF102" s="388"/>
      <c r="BG102" s="388"/>
      <c r="BH102" s="388"/>
      <c r="BI102" s="388"/>
      <c r="BJ102" s="388"/>
      <c r="BK102" s="388"/>
      <c r="BL102" s="388"/>
      <c r="BM102" s="388"/>
      <c r="BN102" s="388"/>
      <c r="BO102" s="388"/>
      <c r="BP102" s="388"/>
      <c r="BQ102" s="388"/>
      <c r="BR102" s="388"/>
      <c r="BS102" s="388"/>
      <c r="BT102" s="388"/>
      <c r="BU102" s="388"/>
      <c r="BV102" s="388"/>
      <c r="BW102" s="388"/>
      <c r="BX102" s="388"/>
      <c r="BY102" s="388"/>
      <c r="BZ102" s="388"/>
      <c r="CA102" s="388"/>
      <c r="CB102" s="388"/>
      <c r="CC102" s="388"/>
      <c r="CD102" s="388"/>
      <c r="CE102" s="388"/>
    </row>
    <row r="103" spans="9:92" x14ac:dyDescent="0.15">
      <c r="BY103" s="379"/>
      <c r="BZ103" s="379"/>
      <c r="CA103" s="379"/>
      <c r="CB103" s="379"/>
      <c r="CC103" s="379"/>
      <c r="CD103" s="379"/>
      <c r="CE103" s="379"/>
    </row>
    <row r="104" spans="9:92" x14ac:dyDescent="0.15">
      <c r="BY104" s="379"/>
      <c r="BZ104" s="379"/>
      <c r="CA104" s="379"/>
      <c r="CB104" s="379"/>
      <c r="CC104" s="379"/>
      <c r="CD104" s="379"/>
      <c r="CE104" s="379"/>
    </row>
  </sheetData>
  <sheetProtection sheet="1" selectLockedCells="1"/>
  <mergeCells count="53">
    <mergeCell ref="I96:I98"/>
    <mergeCell ref="J96:J98"/>
    <mergeCell ref="K96:K98"/>
    <mergeCell ref="L96:L98"/>
    <mergeCell ref="D85:D90"/>
    <mergeCell ref="D82:D83"/>
    <mergeCell ref="D70:D71"/>
    <mergeCell ref="A77:A78"/>
    <mergeCell ref="D77:D78"/>
    <mergeCell ref="E77:E78"/>
    <mergeCell ref="A79:A80"/>
    <mergeCell ref="D79:D80"/>
    <mergeCell ref="E79:E80"/>
    <mergeCell ref="A75:A76"/>
    <mergeCell ref="D75:D76"/>
    <mergeCell ref="E75:E76"/>
    <mergeCell ref="D68:D69"/>
    <mergeCell ref="H68:H69"/>
    <mergeCell ref="D40:D41"/>
    <mergeCell ref="A46:A47"/>
    <mergeCell ref="B46:B47"/>
    <mergeCell ref="C46:C47"/>
    <mergeCell ref="D44:D49"/>
    <mergeCell ref="E46:E47"/>
    <mergeCell ref="H46:H47"/>
    <mergeCell ref="D51:D53"/>
    <mergeCell ref="H51:H53"/>
    <mergeCell ref="D59:D63"/>
    <mergeCell ref="D65:D67"/>
    <mergeCell ref="D38:D39"/>
    <mergeCell ref="A9:C10"/>
    <mergeCell ref="D11:D14"/>
    <mergeCell ref="D16:D19"/>
    <mergeCell ref="H16:H19"/>
    <mergeCell ref="D20:D21"/>
    <mergeCell ref="D22:D23"/>
    <mergeCell ref="D25:D28"/>
    <mergeCell ref="D30:D31"/>
    <mergeCell ref="H30:H31"/>
    <mergeCell ref="H25:H28"/>
    <mergeCell ref="D34:D36"/>
    <mergeCell ref="D8:E8"/>
    <mergeCell ref="F8:G8"/>
    <mergeCell ref="A1:H1"/>
    <mergeCell ref="A2:H2"/>
    <mergeCell ref="E4:G4"/>
    <mergeCell ref="E5:G5"/>
    <mergeCell ref="E6:G6"/>
    <mergeCell ref="E7:G7"/>
    <mergeCell ref="C4:D4"/>
    <mergeCell ref="C5:D5"/>
    <mergeCell ref="C6:D6"/>
    <mergeCell ref="C7:D7"/>
  </mergeCells>
  <phoneticPr fontId="3"/>
  <dataValidations count="6">
    <dataValidation type="whole" operator="greaterThanOrEqual" allowBlank="1" showInputMessage="1" showErrorMessage="1" sqref="G31:G32 G58:G60 G62:G63">
      <formula1>0</formula1>
    </dataValidation>
    <dataValidation type="whole" allowBlank="1" showInputMessage="1" showErrorMessage="1" promptTitle="入力できる値" prompt="このセルには１もしくは０（空欄可）しか入りません！" sqref="AT101 CB101 BZ101 BR101:BX101 BN101:BP101 BF101">
      <formula1>0</formula1>
      <formula2>1</formula2>
    </dataValidation>
    <dataValidation type="textLength" allowBlank="1" showInputMessage="1" showErrorMessage="1" promptTitle="注意" prompt="このセルには値を入れないで下さい！" sqref="BQ101 AR101 BA101:BC101 BE101 V101 AE101 Y101">
      <formula1>0</formula1>
      <formula2>0</formula2>
    </dataValidation>
    <dataValidation type="textLength" allowBlank="1" showInputMessage="1" showErrorMessage="1" errorTitle="注意" error="特別品目のシートに記入し、このセルには記入しないでください！_x000a_（キャンセルを選択してください。）" promptTitle="注意" prompt="特別品目のシートに記入し、このセルには記入しないでください！" sqref="G11 G20 G23 G29 G61 G68:G69 G51:G53 G56:G57 G36">
      <formula1>0</formula1>
      <formula2>0</formula2>
    </dataValidation>
    <dataValidation type="whole" allowBlank="1" showInputMessage="1" showErrorMessage="1" promptTitle="入力できる値" prompt="このセルには、１もしくは0しか入りません！" sqref="G76">
      <formula1>0</formula1>
      <formula2>1</formula2>
    </dataValidation>
    <dataValidation type="list" allowBlank="1" showInputMessage="1" showErrorMessage="1" errorTitle="注意" error="0または1を入力して下さい！_x000a_（間違えて入力した場合は、キャンセルを選択してください。）" promptTitle="入力できる値" prompt="１もしくは0を入力してください。" sqref="G43 G65:G67 G70:G75 G77 G79 G81">
      <formula1>"0,1"</formula1>
    </dataValidation>
  </dataValidations>
  <printOptions horizontalCentered="1"/>
  <pageMargins left="0.59055118110236227" right="0.59055118110236227" top="0.59055118110236227" bottom="0.39370078740157483" header="0" footer="0"/>
  <pageSetup paperSize="9" scale="55" firstPageNumber="68" orientation="portrait" useFirstPageNumber="1" horizontalDpi="300" r:id="rId1"/>
  <headerFooter alignWithMargins="0"/>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Z25"/>
  <sheetViews>
    <sheetView view="pageBreakPreview" zoomScale="80" zoomScaleNormal="100" zoomScaleSheetLayoutView="80" workbookViewId="0">
      <selection activeCell="B10" sqref="B10:C10"/>
    </sheetView>
  </sheetViews>
  <sheetFormatPr defaultColWidth="9" defaultRowHeight="13.5" x14ac:dyDescent="0.15"/>
  <cols>
    <col min="1" max="1" width="3.625" style="380" customWidth="1"/>
    <col min="2" max="2" width="13.625" style="380" customWidth="1"/>
    <col min="3" max="3" width="10.625" style="380" customWidth="1"/>
    <col min="4" max="4" width="50.625" style="380" customWidth="1"/>
    <col min="5" max="5" width="7.5" style="380" bestFit="1" customWidth="1"/>
    <col min="6" max="6" width="5.625" style="380" bestFit="1" customWidth="1"/>
    <col min="7" max="7" width="9.125" style="380" bestFit="1" customWidth="1"/>
    <col min="8" max="8" width="16.125" style="380" bestFit="1" customWidth="1"/>
    <col min="9" max="10" width="9.125" style="380" bestFit="1" customWidth="1"/>
    <col min="11" max="26" width="10.625" style="380" customWidth="1"/>
    <col min="27" max="16384" width="9" style="380"/>
  </cols>
  <sheetData>
    <row r="1" spans="1:6" ht="24" x14ac:dyDescent="0.15">
      <c r="A1" s="755" t="s">
        <v>650</v>
      </c>
      <c r="B1" s="756"/>
      <c r="C1" s="756"/>
      <c r="D1" s="756"/>
      <c r="E1" s="756"/>
      <c r="F1" s="756"/>
    </row>
    <row r="2" spans="1:6" x14ac:dyDescent="0.15">
      <c r="A2" s="379"/>
      <c r="B2" s="379"/>
      <c r="C2" s="379"/>
      <c r="D2" s="379"/>
      <c r="E2" s="379"/>
      <c r="F2" s="379"/>
    </row>
    <row r="3" spans="1:6" ht="13.5" customHeight="1" x14ac:dyDescent="0.15">
      <c r="B3" s="636" t="s">
        <v>760</v>
      </c>
      <c r="C3" s="711">
        <f>①特別品目リスト!E4</f>
        <v>0</v>
      </c>
      <c r="D3" s="711"/>
      <c r="E3" s="379"/>
      <c r="F3" s="379"/>
    </row>
    <row r="4" spans="1:6" ht="13.5" customHeight="1" x14ac:dyDescent="0.15">
      <c r="B4" s="637" t="s">
        <v>763</v>
      </c>
      <c r="C4" s="723">
        <f>①特別品目リスト!E5</f>
        <v>0</v>
      </c>
      <c r="D4" s="723"/>
      <c r="E4" s="379"/>
      <c r="F4" s="379"/>
    </row>
    <row r="5" spans="1:6" ht="13.5" customHeight="1" x14ac:dyDescent="0.15">
      <c r="B5" s="637" t="s">
        <v>762</v>
      </c>
      <c r="C5" s="712">
        <f>①特別品目リスト!E6</f>
        <v>0</v>
      </c>
      <c r="D5" s="712"/>
      <c r="E5" s="379"/>
      <c r="F5" s="379"/>
    </row>
    <row r="6" spans="1:6" ht="13.5" customHeight="1" x14ac:dyDescent="0.15">
      <c r="B6" s="637" t="s">
        <v>373</v>
      </c>
      <c r="C6" s="712">
        <f>①特別品目リスト!E7</f>
        <v>0</v>
      </c>
      <c r="D6" s="712"/>
      <c r="E6" s="379"/>
      <c r="F6" s="379"/>
    </row>
    <row r="8" spans="1:6" x14ac:dyDescent="0.15">
      <c r="A8" s="753"/>
      <c r="B8" s="754" t="s">
        <v>182</v>
      </c>
      <c r="C8" s="754"/>
      <c r="D8" s="754"/>
      <c r="E8" s="754" t="s">
        <v>183</v>
      </c>
      <c r="F8" s="754" t="s">
        <v>184</v>
      </c>
    </row>
    <row r="9" spans="1:6" x14ac:dyDescent="0.15">
      <c r="A9" s="753"/>
      <c r="B9" s="754" t="s">
        <v>652</v>
      </c>
      <c r="C9" s="754"/>
      <c r="D9" s="381" t="s">
        <v>654</v>
      </c>
      <c r="E9" s="754"/>
      <c r="F9" s="754"/>
    </row>
    <row r="10" spans="1:6" ht="249.95" customHeight="1" x14ac:dyDescent="0.15">
      <c r="A10" s="382" t="s">
        <v>185</v>
      </c>
      <c r="B10" s="757"/>
      <c r="C10" s="758"/>
      <c r="D10" s="383"/>
      <c r="E10" s="384"/>
      <c r="F10" s="385"/>
    </row>
    <row r="11" spans="1:6" ht="120" customHeight="1" x14ac:dyDescent="0.15">
      <c r="A11" s="382" t="s">
        <v>186</v>
      </c>
      <c r="B11" s="757"/>
      <c r="C11" s="758"/>
      <c r="D11" s="383"/>
      <c r="E11" s="384"/>
      <c r="F11" s="385"/>
    </row>
    <row r="12" spans="1:6" ht="120" customHeight="1" x14ac:dyDescent="0.15">
      <c r="A12" s="382" t="s">
        <v>187</v>
      </c>
      <c r="B12" s="757"/>
      <c r="C12" s="758"/>
      <c r="D12" s="383"/>
      <c r="E12" s="384"/>
      <c r="F12" s="385"/>
    </row>
    <row r="13" spans="1:6" ht="120" customHeight="1" x14ac:dyDescent="0.15">
      <c r="A13" s="382" t="s">
        <v>188</v>
      </c>
      <c r="B13" s="757"/>
      <c r="C13" s="758"/>
      <c r="D13" s="383"/>
      <c r="E13" s="384"/>
      <c r="F13" s="385"/>
    </row>
    <row r="14" spans="1:6" x14ac:dyDescent="0.15">
      <c r="C14" s="379" t="s">
        <v>655</v>
      </c>
    </row>
    <row r="15" spans="1:6" x14ac:dyDescent="0.15">
      <c r="C15" s="386" t="s">
        <v>656</v>
      </c>
      <c r="D15" s="387"/>
    </row>
    <row r="16" spans="1:6" x14ac:dyDescent="0.15">
      <c r="C16" s="379" t="s">
        <v>657</v>
      </c>
    </row>
    <row r="17" spans="3:26" x14ac:dyDescent="0.15">
      <c r="C17" s="379" t="s">
        <v>658</v>
      </c>
      <c r="D17" s="386"/>
    </row>
    <row r="18" spans="3:26" x14ac:dyDescent="0.15">
      <c r="C18" s="379" t="s">
        <v>659</v>
      </c>
    </row>
    <row r="19" spans="3:26" x14ac:dyDescent="0.15">
      <c r="G19" s="379" t="s">
        <v>368</v>
      </c>
      <c r="H19" s="379"/>
      <c r="I19" s="379"/>
      <c r="J19" s="379"/>
      <c r="K19" s="379"/>
      <c r="L19" s="379"/>
      <c r="M19" s="379"/>
      <c r="N19" s="379"/>
    </row>
    <row r="20" spans="3:26" ht="14.25" thickBot="1" x14ac:dyDescent="0.2">
      <c r="G20" s="379" t="s">
        <v>369</v>
      </c>
      <c r="H20" s="379"/>
      <c r="I20" s="379"/>
      <c r="J20" s="379"/>
      <c r="K20" s="379"/>
      <c r="L20" s="379"/>
      <c r="M20" s="379"/>
      <c r="N20" s="388"/>
    </row>
    <row r="21" spans="3:26" x14ac:dyDescent="0.15">
      <c r="G21" s="688" t="s">
        <v>370</v>
      </c>
      <c r="H21" s="671" t="s">
        <v>371</v>
      </c>
      <c r="I21" s="671" t="s">
        <v>372</v>
      </c>
      <c r="J21" s="750" t="s">
        <v>373</v>
      </c>
      <c r="K21" s="389" t="s">
        <v>460</v>
      </c>
      <c r="L21" s="390"/>
      <c r="M21" s="391"/>
      <c r="N21" s="392"/>
      <c r="O21" s="389" t="s">
        <v>163</v>
      </c>
      <c r="P21" s="390"/>
      <c r="Q21" s="391"/>
      <c r="R21" s="392"/>
      <c r="S21" s="389" t="s">
        <v>461</v>
      </c>
      <c r="T21" s="390"/>
      <c r="U21" s="391"/>
      <c r="V21" s="392"/>
      <c r="W21" s="389" t="s">
        <v>462</v>
      </c>
      <c r="X21" s="390"/>
      <c r="Y21" s="391"/>
      <c r="Z21" s="392"/>
    </row>
    <row r="22" spans="3:26" ht="14.25" thickBot="1" x14ac:dyDescent="0.2">
      <c r="G22" s="690"/>
      <c r="H22" s="673"/>
      <c r="I22" s="673"/>
      <c r="J22" s="752"/>
      <c r="K22" s="393" t="s">
        <v>651</v>
      </c>
      <c r="L22" s="394" t="s">
        <v>653</v>
      </c>
      <c r="M22" s="394" t="s">
        <v>463</v>
      </c>
      <c r="N22" s="395" t="s">
        <v>2</v>
      </c>
      <c r="O22" s="393" t="s">
        <v>651</v>
      </c>
      <c r="P22" s="394" t="s">
        <v>653</v>
      </c>
      <c r="Q22" s="394" t="s">
        <v>463</v>
      </c>
      <c r="R22" s="395" t="s">
        <v>2</v>
      </c>
      <c r="S22" s="393" t="s">
        <v>651</v>
      </c>
      <c r="T22" s="394" t="s">
        <v>653</v>
      </c>
      <c r="U22" s="394" t="s">
        <v>463</v>
      </c>
      <c r="V22" s="395" t="s">
        <v>2</v>
      </c>
      <c r="W22" s="393" t="s">
        <v>651</v>
      </c>
      <c r="X22" s="394" t="s">
        <v>653</v>
      </c>
      <c r="Y22" s="394" t="s">
        <v>463</v>
      </c>
      <c r="Z22" s="395" t="s">
        <v>2</v>
      </c>
    </row>
    <row r="23" spans="3:26" ht="14.25" thickBot="1" x14ac:dyDescent="0.2">
      <c r="G23" s="396">
        <f>C3</f>
        <v>0</v>
      </c>
      <c r="H23" s="397">
        <f>C4</f>
        <v>0</v>
      </c>
      <c r="I23" s="398">
        <f>C5</f>
        <v>0</v>
      </c>
      <c r="J23" s="398">
        <f>C6</f>
        <v>0</v>
      </c>
      <c r="K23" s="399">
        <f>B10</f>
        <v>0</v>
      </c>
      <c r="L23" s="400">
        <f>D10</f>
        <v>0</v>
      </c>
      <c r="M23" s="401">
        <f>E10</f>
        <v>0</v>
      </c>
      <c r="N23" s="402">
        <f>F10</f>
        <v>0</v>
      </c>
      <c r="O23" s="403">
        <f>B11</f>
        <v>0</v>
      </c>
      <c r="P23" s="404">
        <f>D11</f>
        <v>0</v>
      </c>
      <c r="Q23" s="401">
        <f>E11</f>
        <v>0</v>
      </c>
      <c r="R23" s="405">
        <f>F11</f>
        <v>0</v>
      </c>
      <c r="S23" s="403">
        <f>B12</f>
        <v>0</v>
      </c>
      <c r="T23" s="404">
        <f>D12</f>
        <v>0</v>
      </c>
      <c r="U23" s="401">
        <f>E12</f>
        <v>0</v>
      </c>
      <c r="V23" s="405">
        <f>F12</f>
        <v>0</v>
      </c>
      <c r="W23" s="403">
        <f>B13</f>
        <v>0</v>
      </c>
      <c r="X23" s="404">
        <f>D13</f>
        <v>0</v>
      </c>
      <c r="Y23" s="401">
        <f>E13</f>
        <v>0</v>
      </c>
      <c r="Z23" s="405">
        <f>F13</f>
        <v>0</v>
      </c>
    </row>
    <row r="24" spans="3:26" x14ac:dyDescent="0.15">
      <c r="G24" s="379" t="s">
        <v>380</v>
      </c>
      <c r="H24" s="379"/>
      <c r="I24" s="379"/>
      <c r="J24" s="379"/>
      <c r="K24" s="379"/>
      <c r="L24" s="379"/>
      <c r="M24" s="379"/>
      <c r="N24" s="388"/>
    </row>
    <row r="25" spans="3:26" x14ac:dyDescent="0.15">
      <c r="G25" s="379" t="s">
        <v>556</v>
      </c>
      <c r="H25" s="379"/>
      <c r="I25" s="379"/>
      <c r="J25" s="379"/>
      <c r="K25" s="379"/>
      <c r="L25" s="379"/>
      <c r="M25" s="379"/>
      <c r="N25" s="374"/>
    </row>
  </sheetData>
  <sheetProtection sheet="1" selectLockedCells="1"/>
  <mergeCells count="18">
    <mergeCell ref="J21:J22"/>
    <mergeCell ref="E8:E9"/>
    <mergeCell ref="F8:F9"/>
    <mergeCell ref="C5:D5"/>
    <mergeCell ref="G21:G22"/>
    <mergeCell ref="H21:H22"/>
    <mergeCell ref="I21:I22"/>
    <mergeCell ref="B10:C10"/>
    <mergeCell ref="B11:C11"/>
    <mergeCell ref="B12:C12"/>
    <mergeCell ref="B13:C13"/>
    <mergeCell ref="C6:D6"/>
    <mergeCell ref="A8:A9"/>
    <mergeCell ref="B8:D8"/>
    <mergeCell ref="B9:C9"/>
    <mergeCell ref="A1:F1"/>
    <mergeCell ref="C3:D3"/>
    <mergeCell ref="C4:D4"/>
  </mergeCells>
  <phoneticPr fontId="3"/>
  <printOptions horizontalCentered="1"/>
  <pageMargins left="0.59055118110236227" right="0.59055118110236227" top="0.59055118110236227" bottom="0.39370078740157483" header="0" footer="0"/>
  <pageSetup paperSize="9" firstPageNumber="69" orientation="portrait" useFirstPageNumber="1"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0"/>
    <pageSetUpPr fitToPage="1"/>
  </sheetPr>
  <dimension ref="A1:GD100"/>
  <sheetViews>
    <sheetView view="pageBreakPreview" zoomScale="85" zoomScaleNormal="70" zoomScaleSheetLayoutView="85" workbookViewId="0">
      <selection activeCell="J6" sqref="I6:K6"/>
    </sheetView>
  </sheetViews>
  <sheetFormatPr defaultRowHeight="13.5" x14ac:dyDescent="0.15"/>
  <cols>
    <col min="1" max="3" width="3.125" style="83" customWidth="1"/>
    <col min="4" max="4" width="18.75" style="83" customWidth="1"/>
    <col min="5" max="5" width="43.75" style="83" customWidth="1"/>
    <col min="6" max="6" width="7.5" style="83" customWidth="1"/>
    <col min="7" max="7" width="8.125" style="83" customWidth="1"/>
    <col min="8" max="8" width="12.5" style="83" hidden="1" customWidth="1"/>
    <col min="9" max="9" width="14.375" style="83" bestFit="1" customWidth="1"/>
    <col min="10" max="10" width="12.5" style="83" hidden="1" customWidth="1"/>
    <col min="11" max="11" width="90.5" style="83" customWidth="1"/>
    <col min="12" max="256" width="9" style="83"/>
    <col min="257" max="259" width="3.125" style="83" customWidth="1"/>
    <col min="260" max="260" width="18.75" style="83" customWidth="1"/>
    <col min="261" max="261" width="43.75" style="83" customWidth="1"/>
    <col min="262" max="262" width="7.5" style="83" customWidth="1"/>
    <col min="263" max="263" width="8.125" style="83" customWidth="1"/>
    <col min="264" max="264" width="0" style="83" hidden="1" customWidth="1"/>
    <col min="265" max="265" width="14.375" style="83" bestFit="1" customWidth="1"/>
    <col min="266" max="266" width="0" style="83" hidden="1" customWidth="1"/>
    <col min="267" max="267" width="90.5" style="83" customWidth="1"/>
    <col min="268" max="512" width="9" style="83"/>
    <col min="513" max="515" width="3.125" style="83" customWidth="1"/>
    <col min="516" max="516" width="18.75" style="83" customWidth="1"/>
    <col min="517" max="517" width="43.75" style="83" customWidth="1"/>
    <col min="518" max="518" width="7.5" style="83" customWidth="1"/>
    <col min="519" max="519" width="8.125" style="83" customWidth="1"/>
    <col min="520" max="520" width="0" style="83" hidden="1" customWidth="1"/>
    <col min="521" max="521" width="14.375" style="83" bestFit="1" customWidth="1"/>
    <col min="522" max="522" width="0" style="83" hidden="1" customWidth="1"/>
    <col min="523" max="523" width="90.5" style="83" customWidth="1"/>
    <col min="524" max="768" width="9" style="83"/>
    <col min="769" max="771" width="3.125" style="83" customWidth="1"/>
    <col min="772" max="772" width="18.75" style="83" customWidth="1"/>
    <col min="773" max="773" width="43.75" style="83" customWidth="1"/>
    <col min="774" max="774" width="7.5" style="83" customWidth="1"/>
    <col min="775" max="775" width="8.125" style="83" customWidth="1"/>
    <col min="776" max="776" width="0" style="83" hidden="1" customWidth="1"/>
    <col min="777" max="777" width="14.375" style="83" bestFit="1" customWidth="1"/>
    <col min="778" max="778" width="0" style="83" hidden="1" customWidth="1"/>
    <col min="779" max="779" width="90.5" style="83" customWidth="1"/>
    <col min="780" max="1024" width="9" style="83"/>
    <col min="1025" max="1027" width="3.125" style="83" customWidth="1"/>
    <col min="1028" max="1028" width="18.75" style="83" customWidth="1"/>
    <col min="1029" max="1029" width="43.75" style="83" customWidth="1"/>
    <col min="1030" max="1030" width="7.5" style="83" customWidth="1"/>
    <col min="1031" max="1031" width="8.125" style="83" customWidth="1"/>
    <col min="1032" max="1032" width="0" style="83" hidden="1" customWidth="1"/>
    <col min="1033" max="1033" width="14.375" style="83" bestFit="1" customWidth="1"/>
    <col min="1034" max="1034" width="0" style="83" hidden="1" customWidth="1"/>
    <col min="1035" max="1035" width="90.5" style="83" customWidth="1"/>
    <col min="1036" max="1280" width="9" style="83"/>
    <col min="1281" max="1283" width="3.125" style="83" customWidth="1"/>
    <col min="1284" max="1284" width="18.75" style="83" customWidth="1"/>
    <col min="1285" max="1285" width="43.75" style="83" customWidth="1"/>
    <col min="1286" max="1286" width="7.5" style="83" customWidth="1"/>
    <col min="1287" max="1287" width="8.125" style="83" customWidth="1"/>
    <col min="1288" max="1288" width="0" style="83" hidden="1" customWidth="1"/>
    <col min="1289" max="1289" width="14.375" style="83" bestFit="1" customWidth="1"/>
    <col min="1290" max="1290" width="0" style="83" hidden="1" customWidth="1"/>
    <col min="1291" max="1291" width="90.5" style="83" customWidth="1"/>
    <col min="1292" max="1536" width="9" style="83"/>
    <col min="1537" max="1539" width="3.125" style="83" customWidth="1"/>
    <col min="1540" max="1540" width="18.75" style="83" customWidth="1"/>
    <col min="1541" max="1541" width="43.75" style="83" customWidth="1"/>
    <col min="1542" max="1542" width="7.5" style="83" customWidth="1"/>
    <col min="1543" max="1543" width="8.125" style="83" customWidth="1"/>
    <col min="1544" max="1544" width="0" style="83" hidden="1" customWidth="1"/>
    <col min="1545" max="1545" width="14.375" style="83" bestFit="1" customWidth="1"/>
    <col min="1546" max="1546" width="0" style="83" hidden="1" customWidth="1"/>
    <col min="1547" max="1547" width="90.5" style="83" customWidth="1"/>
    <col min="1548" max="1792" width="9" style="83"/>
    <col min="1793" max="1795" width="3.125" style="83" customWidth="1"/>
    <col min="1796" max="1796" width="18.75" style="83" customWidth="1"/>
    <col min="1797" max="1797" width="43.75" style="83" customWidth="1"/>
    <col min="1798" max="1798" width="7.5" style="83" customWidth="1"/>
    <col min="1799" max="1799" width="8.125" style="83" customWidth="1"/>
    <col min="1800" max="1800" width="0" style="83" hidden="1" customWidth="1"/>
    <col min="1801" max="1801" width="14.375" style="83" bestFit="1" customWidth="1"/>
    <col min="1802" max="1802" width="0" style="83" hidden="1" customWidth="1"/>
    <col min="1803" max="1803" width="90.5" style="83" customWidth="1"/>
    <col min="1804" max="2048" width="9" style="83"/>
    <col min="2049" max="2051" width="3.125" style="83" customWidth="1"/>
    <col min="2052" max="2052" width="18.75" style="83" customWidth="1"/>
    <col min="2053" max="2053" width="43.75" style="83" customWidth="1"/>
    <col min="2054" max="2054" width="7.5" style="83" customWidth="1"/>
    <col min="2055" max="2055" width="8.125" style="83" customWidth="1"/>
    <col min="2056" max="2056" width="0" style="83" hidden="1" customWidth="1"/>
    <col min="2057" max="2057" width="14.375" style="83" bestFit="1" customWidth="1"/>
    <col min="2058" max="2058" width="0" style="83" hidden="1" customWidth="1"/>
    <col min="2059" max="2059" width="90.5" style="83" customWidth="1"/>
    <col min="2060" max="2304" width="9" style="83"/>
    <col min="2305" max="2307" width="3.125" style="83" customWidth="1"/>
    <col min="2308" max="2308" width="18.75" style="83" customWidth="1"/>
    <col min="2309" max="2309" width="43.75" style="83" customWidth="1"/>
    <col min="2310" max="2310" width="7.5" style="83" customWidth="1"/>
    <col min="2311" max="2311" width="8.125" style="83" customWidth="1"/>
    <col min="2312" max="2312" width="0" style="83" hidden="1" customWidth="1"/>
    <col min="2313" max="2313" width="14.375" style="83" bestFit="1" customWidth="1"/>
    <col min="2314" max="2314" width="0" style="83" hidden="1" customWidth="1"/>
    <col min="2315" max="2315" width="90.5" style="83" customWidth="1"/>
    <col min="2316" max="2560" width="9" style="83"/>
    <col min="2561" max="2563" width="3.125" style="83" customWidth="1"/>
    <col min="2564" max="2564" width="18.75" style="83" customWidth="1"/>
    <col min="2565" max="2565" width="43.75" style="83" customWidth="1"/>
    <col min="2566" max="2566" width="7.5" style="83" customWidth="1"/>
    <col min="2567" max="2567" width="8.125" style="83" customWidth="1"/>
    <col min="2568" max="2568" width="0" style="83" hidden="1" customWidth="1"/>
    <col min="2569" max="2569" width="14.375" style="83" bestFit="1" customWidth="1"/>
    <col min="2570" max="2570" width="0" style="83" hidden="1" customWidth="1"/>
    <col min="2571" max="2571" width="90.5" style="83" customWidth="1"/>
    <col min="2572" max="2816" width="9" style="83"/>
    <col min="2817" max="2819" width="3.125" style="83" customWidth="1"/>
    <col min="2820" max="2820" width="18.75" style="83" customWidth="1"/>
    <col min="2821" max="2821" width="43.75" style="83" customWidth="1"/>
    <col min="2822" max="2822" width="7.5" style="83" customWidth="1"/>
    <col min="2823" max="2823" width="8.125" style="83" customWidth="1"/>
    <col min="2824" max="2824" width="0" style="83" hidden="1" customWidth="1"/>
    <col min="2825" max="2825" width="14.375" style="83" bestFit="1" customWidth="1"/>
    <col min="2826" max="2826" width="0" style="83" hidden="1" customWidth="1"/>
    <col min="2827" max="2827" width="90.5" style="83" customWidth="1"/>
    <col min="2828" max="3072" width="9" style="83"/>
    <col min="3073" max="3075" width="3.125" style="83" customWidth="1"/>
    <col min="3076" max="3076" width="18.75" style="83" customWidth="1"/>
    <col min="3077" max="3077" width="43.75" style="83" customWidth="1"/>
    <col min="3078" max="3078" width="7.5" style="83" customWidth="1"/>
    <col min="3079" max="3079" width="8.125" style="83" customWidth="1"/>
    <col min="3080" max="3080" width="0" style="83" hidden="1" customWidth="1"/>
    <col min="3081" max="3081" width="14.375" style="83" bestFit="1" customWidth="1"/>
    <col min="3082" max="3082" width="0" style="83" hidden="1" customWidth="1"/>
    <col min="3083" max="3083" width="90.5" style="83" customWidth="1"/>
    <col min="3084" max="3328" width="9" style="83"/>
    <col min="3329" max="3331" width="3.125" style="83" customWidth="1"/>
    <col min="3332" max="3332" width="18.75" style="83" customWidth="1"/>
    <col min="3333" max="3333" width="43.75" style="83" customWidth="1"/>
    <col min="3334" max="3334" width="7.5" style="83" customWidth="1"/>
    <col min="3335" max="3335" width="8.125" style="83" customWidth="1"/>
    <col min="3336" max="3336" width="0" style="83" hidden="1" customWidth="1"/>
    <col min="3337" max="3337" width="14.375" style="83" bestFit="1" customWidth="1"/>
    <col min="3338" max="3338" width="0" style="83" hidden="1" customWidth="1"/>
    <col min="3339" max="3339" width="90.5" style="83" customWidth="1"/>
    <col min="3340" max="3584" width="9" style="83"/>
    <col min="3585" max="3587" width="3.125" style="83" customWidth="1"/>
    <col min="3588" max="3588" width="18.75" style="83" customWidth="1"/>
    <col min="3589" max="3589" width="43.75" style="83" customWidth="1"/>
    <col min="3590" max="3590" width="7.5" style="83" customWidth="1"/>
    <col min="3591" max="3591" width="8.125" style="83" customWidth="1"/>
    <col min="3592" max="3592" width="0" style="83" hidden="1" customWidth="1"/>
    <col min="3593" max="3593" width="14.375" style="83" bestFit="1" customWidth="1"/>
    <col min="3594" max="3594" width="0" style="83" hidden="1" customWidth="1"/>
    <col min="3595" max="3595" width="90.5" style="83" customWidth="1"/>
    <col min="3596" max="3840" width="9" style="83"/>
    <col min="3841" max="3843" width="3.125" style="83" customWidth="1"/>
    <col min="3844" max="3844" width="18.75" style="83" customWidth="1"/>
    <col min="3845" max="3845" width="43.75" style="83" customWidth="1"/>
    <col min="3846" max="3846" width="7.5" style="83" customWidth="1"/>
    <col min="3847" max="3847" width="8.125" style="83" customWidth="1"/>
    <col min="3848" max="3848" width="0" style="83" hidden="1" customWidth="1"/>
    <col min="3849" max="3849" width="14.375" style="83" bestFit="1" customWidth="1"/>
    <col min="3850" max="3850" width="0" style="83" hidden="1" customWidth="1"/>
    <col min="3851" max="3851" width="90.5" style="83" customWidth="1"/>
    <col min="3852" max="4096" width="9" style="83"/>
    <col min="4097" max="4099" width="3.125" style="83" customWidth="1"/>
    <col min="4100" max="4100" width="18.75" style="83" customWidth="1"/>
    <col min="4101" max="4101" width="43.75" style="83" customWidth="1"/>
    <col min="4102" max="4102" width="7.5" style="83" customWidth="1"/>
    <col min="4103" max="4103" width="8.125" style="83" customWidth="1"/>
    <col min="4104" max="4104" width="0" style="83" hidden="1" customWidth="1"/>
    <col min="4105" max="4105" width="14.375" style="83" bestFit="1" customWidth="1"/>
    <col min="4106" max="4106" width="0" style="83" hidden="1" customWidth="1"/>
    <col min="4107" max="4107" width="90.5" style="83" customWidth="1"/>
    <col min="4108" max="4352" width="9" style="83"/>
    <col min="4353" max="4355" width="3.125" style="83" customWidth="1"/>
    <col min="4356" max="4356" width="18.75" style="83" customWidth="1"/>
    <col min="4357" max="4357" width="43.75" style="83" customWidth="1"/>
    <col min="4358" max="4358" width="7.5" style="83" customWidth="1"/>
    <col min="4359" max="4359" width="8.125" style="83" customWidth="1"/>
    <col min="4360" max="4360" width="0" style="83" hidden="1" customWidth="1"/>
    <col min="4361" max="4361" width="14.375" style="83" bestFit="1" customWidth="1"/>
    <col min="4362" max="4362" width="0" style="83" hidden="1" customWidth="1"/>
    <col min="4363" max="4363" width="90.5" style="83" customWidth="1"/>
    <col min="4364" max="4608" width="9" style="83"/>
    <col min="4609" max="4611" width="3.125" style="83" customWidth="1"/>
    <col min="4612" max="4612" width="18.75" style="83" customWidth="1"/>
    <col min="4613" max="4613" width="43.75" style="83" customWidth="1"/>
    <col min="4614" max="4614" width="7.5" style="83" customWidth="1"/>
    <col min="4615" max="4615" width="8.125" style="83" customWidth="1"/>
    <col min="4616" max="4616" width="0" style="83" hidden="1" customWidth="1"/>
    <col min="4617" max="4617" width="14.375" style="83" bestFit="1" customWidth="1"/>
    <col min="4618" max="4618" width="0" style="83" hidden="1" customWidth="1"/>
    <col min="4619" max="4619" width="90.5" style="83" customWidth="1"/>
    <col min="4620" max="4864" width="9" style="83"/>
    <col min="4865" max="4867" width="3.125" style="83" customWidth="1"/>
    <col min="4868" max="4868" width="18.75" style="83" customWidth="1"/>
    <col min="4869" max="4869" width="43.75" style="83" customWidth="1"/>
    <col min="4870" max="4870" width="7.5" style="83" customWidth="1"/>
    <col min="4871" max="4871" width="8.125" style="83" customWidth="1"/>
    <col min="4872" max="4872" width="0" style="83" hidden="1" customWidth="1"/>
    <col min="4873" max="4873" width="14.375" style="83" bestFit="1" customWidth="1"/>
    <col min="4874" max="4874" width="0" style="83" hidden="1" customWidth="1"/>
    <col min="4875" max="4875" width="90.5" style="83" customWidth="1"/>
    <col min="4876" max="5120" width="9" style="83"/>
    <col min="5121" max="5123" width="3.125" style="83" customWidth="1"/>
    <col min="5124" max="5124" width="18.75" style="83" customWidth="1"/>
    <col min="5125" max="5125" width="43.75" style="83" customWidth="1"/>
    <col min="5126" max="5126" width="7.5" style="83" customWidth="1"/>
    <col min="5127" max="5127" width="8.125" style="83" customWidth="1"/>
    <col min="5128" max="5128" width="0" style="83" hidden="1" customWidth="1"/>
    <col min="5129" max="5129" width="14.375" style="83" bestFit="1" customWidth="1"/>
    <col min="5130" max="5130" width="0" style="83" hidden="1" customWidth="1"/>
    <col min="5131" max="5131" width="90.5" style="83" customWidth="1"/>
    <col min="5132" max="5376" width="9" style="83"/>
    <col min="5377" max="5379" width="3.125" style="83" customWidth="1"/>
    <col min="5380" max="5380" width="18.75" style="83" customWidth="1"/>
    <col min="5381" max="5381" width="43.75" style="83" customWidth="1"/>
    <col min="5382" max="5382" width="7.5" style="83" customWidth="1"/>
    <col min="5383" max="5383" width="8.125" style="83" customWidth="1"/>
    <col min="5384" max="5384" width="0" style="83" hidden="1" customWidth="1"/>
    <col min="5385" max="5385" width="14.375" style="83" bestFit="1" customWidth="1"/>
    <col min="5386" max="5386" width="0" style="83" hidden="1" customWidth="1"/>
    <col min="5387" max="5387" width="90.5" style="83" customWidth="1"/>
    <col min="5388" max="5632" width="9" style="83"/>
    <col min="5633" max="5635" width="3.125" style="83" customWidth="1"/>
    <col min="5636" max="5636" width="18.75" style="83" customWidth="1"/>
    <col min="5637" max="5637" width="43.75" style="83" customWidth="1"/>
    <col min="5638" max="5638" width="7.5" style="83" customWidth="1"/>
    <col min="5639" max="5639" width="8.125" style="83" customWidth="1"/>
    <col min="5640" max="5640" width="0" style="83" hidden="1" customWidth="1"/>
    <col min="5641" max="5641" width="14.375" style="83" bestFit="1" customWidth="1"/>
    <col min="5642" max="5642" width="0" style="83" hidden="1" customWidth="1"/>
    <col min="5643" max="5643" width="90.5" style="83" customWidth="1"/>
    <col min="5644" max="5888" width="9" style="83"/>
    <col min="5889" max="5891" width="3.125" style="83" customWidth="1"/>
    <col min="5892" max="5892" width="18.75" style="83" customWidth="1"/>
    <col min="5893" max="5893" width="43.75" style="83" customWidth="1"/>
    <col min="5894" max="5894" width="7.5" style="83" customWidth="1"/>
    <col min="5895" max="5895" width="8.125" style="83" customWidth="1"/>
    <col min="5896" max="5896" width="0" style="83" hidden="1" customWidth="1"/>
    <col min="5897" max="5897" width="14.375" style="83" bestFit="1" customWidth="1"/>
    <col min="5898" max="5898" width="0" style="83" hidden="1" customWidth="1"/>
    <col min="5899" max="5899" width="90.5" style="83" customWidth="1"/>
    <col min="5900" max="6144" width="9" style="83"/>
    <col min="6145" max="6147" width="3.125" style="83" customWidth="1"/>
    <col min="6148" max="6148" width="18.75" style="83" customWidth="1"/>
    <col min="6149" max="6149" width="43.75" style="83" customWidth="1"/>
    <col min="6150" max="6150" width="7.5" style="83" customWidth="1"/>
    <col min="6151" max="6151" width="8.125" style="83" customWidth="1"/>
    <col min="6152" max="6152" width="0" style="83" hidden="1" customWidth="1"/>
    <col min="6153" max="6153" width="14.375" style="83" bestFit="1" customWidth="1"/>
    <col min="6154" max="6154" width="0" style="83" hidden="1" customWidth="1"/>
    <col min="6155" max="6155" width="90.5" style="83" customWidth="1"/>
    <col min="6156" max="6400" width="9" style="83"/>
    <col min="6401" max="6403" width="3.125" style="83" customWidth="1"/>
    <col min="6404" max="6404" width="18.75" style="83" customWidth="1"/>
    <col min="6405" max="6405" width="43.75" style="83" customWidth="1"/>
    <col min="6406" max="6406" width="7.5" style="83" customWidth="1"/>
    <col min="6407" max="6407" width="8.125" style="83" customWidth="1"/>
    <col min="6408" max="6408" width="0" style="83" hidden="1" customWidth="1"/>
    <col min="6409" max="6409" width="14.375" style="83" bestFit="1" customWidth="1"/>
    <col min="6410" max="6410" width="0" style="83" hidden="1" customWidth="1"/>
    <col min="6411" max="6411" width="90.5" style="83" customWidth="1"/>
    <col min="6412" max="6656" width="9" style="83"/>
    <col min="6657" max="6659" width="3.125" style="83" customWidth="1"/>
    <col min="6660" max="6660" width="18.75" style="83" customWidth="1"/>
    <col min="6661" max="6661" width="43.75" style="83" customWidth="1"/>
    <col min="6662" max="6662" width="7.5" style="83" customWidth="1"/>
    <col min="6663" max="6663" width="8.125" style="83" customWidth="1"/>
    <col min="6664" max="6664" width="0" style="83" hidden="1" customWidth="1"/>
    <col min="6665" max="6665" width="14.375" style="83" bestFit="1" customWidth="1"/>
    <col min="6666" max="6666" width="0" style="83" hidden="1" customWidth="1"/>
    <col min="6667" max="6667" width="90.5" style="83" customWidth="1"/>
    <col min="6668" max="6912" width="9" style="83"/>
    <col min="6913" max="6915" width="3.125" style="83" customWidth="1"/>
    <col min="6916" max="6916" width="18.75" style="83" customWidth="1"/>
    <col min="6917" max="6917" width="43.75" style="83" customWidth="1"/>
    <col min="6918" max="6918" width="7.5" style="83" customWidth="1"/>
    <col min="6919" max="6919" width="8.125" style="83" customWidth="1"/>
    <col min="6920" max="6920" width="0" style="83" hidden="1" customWidth="1"/>
    <col min="6921" max="6921" width="14.375" style="83" bestFit="1" customWidth="1"/>
    <col min="6922" max="6922" width="0" style="83" hidden="1" customWidth="1"/>
    <col min="6923" max="6923" width="90.5" style="83" customWidth="1"/>
    <col min="6924" max="7168" width="9" style="83"/>
    <col min="7169" max="7171" width="3.125" style="83" customWidth="1"/>
    <col min="7172" max="7172" width="18.75" style="83" customWidth="1"/>
    <col min="7173" max="7173" width="43.75" style="83" customWidth="1"/>
    <col min="7174" max="7174" width="7.5" style="83" customWidth="1"/>
    <col min="7175" max="7175" width="8.125" style="83" customWidth="1"/>
    <col min="7176" max="7176" width="0" style="83" hidden="1" customWidth="1"/>
    <col min="7177" max="7177" width="14.375" style="83" bestFit="1" customWidth="1"/>
    <col min="7178" max="7178" width="0" style="83" hidden="1" customWidth="1"/>
    <col min="7179" max="7179" width="90.5" style="83" customWidth="1"/>
    <col min="7180" max="7424" width="9" style="83"/>
    <col min="7425" max="7427" width="3.125" style="83" customWidth="1"/>
    <col min="7428" max="7428" width="18.75" style="83" customWidth="1"/>
    <col min="7429" max="7429" width="43.75" style="83" customWidth="1"/>
    <col min="7430" max="7430" width="7.5" style="83" customWidth="1"/>
    <col min="7431" max="7431" width="8.125" style="83" customWidth="1"/>
    <col min="7432" max="7432" width="0" style="83" hidden="1" customWidth="1"/>
    <col min="7433" max="7433" width="14.375" style="83" bestFit="1" customWidth="1"/>
    <col min="7434" max="7434" width="0" style="83" hidden="1" customWidth="1"/>
    <col min="7435" max="7435" width="90.5" style="83" customWidth="1"/>
    <col min="7436" max="7680" width="9" style="83"/>
    <col min="7681" max="7683" width="3.125" style="83" customWidth="1"/>
    <col min="7684" max="7684" width="18.75" style="83" customWidth="1"/>
    <col min="7685" max="7685" width="43.75" style="83" customWidth="1"/>
    <col min="7686" max="7686" width="7.5" style="83" customWidth="1"/>
    <col min="7687" max="7687" width="8.125" style="83" customWidth="1"/>
    <col min="7688" max="7688" width="0" style="83" hidden="1" customWidth="1"/>
    <col min="7689" max="7689" width="14.375" style="83" bestFit="1" customWidth="1"/>
    <col min="7690" max="7690" width="0" style="83" hidden="1" customWidth="1"/>
    <col min="7691" max="7691" width="90.5" style="83" customWidth="1"/>
    <col min="7692" max="7936" width="9" style="83"/>
    <col min="7937" max="7939" width="3.125" style="83" customWidth="1"/>
    <col min="7940" max="7940" width="18.75" style="83" customWidth="1"/>
    <col min="7941" max="7941" width="43.75" style="83" customWidth="1"/>
    <col min="7942" max="7942" width="7.5" style="83" customWidth="1"/>
    <col min="7943" max="7943" width="8.125" style="83" customWidth="1"/>
    <col min="7944" max="7944" width="0" style="83" hidden="1" customWidth="1"/>
    <col min="7945" max="7945" width="14.375" style="83" bestFit="1" customWidth="1"/>
    <col min="7946" max="7946" width="0" style="83" hidden="1" customWidth="1"/>
    <col min="7947" max="7947" width="90.5" style="83" customWidth="1"/>
    <col min="7948" max="8192" width="9" style="83"/>
    <col min="8193" max="8195" width="3.125" style="83" customWidth="1"/>
    <col min="8196" max="8196" width="18.75" style="83" customWidth="1"/>
    <col min="8197" max="8197" width="43.75" style="83" customWidth="1"/>
    <col min="8198" max="8198" width="7.5" style="83" customWidth="1"/>
    <col min="8199" max="8199" width="8.125" style="83" customWidth="1"/>
    <col min="8200" max="8200" width="0" style="83" hidden="1" customWidth="1"/>
    <col min="8201" max="8201" width="14.375" style="83" bestFit="1" customWidth="1"/>
    <col min="8202" max="8202" width="0" style="83" hidden="1" customWidth="1"/>
    <col min="8203" max="8203" width="90.5" style="83" customWidth="1"/>
    <col min="8204" max="8448" width="9" style="83"/>
    <col min="8449" max="8451" width="3.125" style="83" customWidth="1"/>
    <col min="8452" max="8452" width="18.75" style="83" customWidth="1"/>
    <col min="8453" max="8453" width="43.75" style="83" customWidth="1"/>
    <col min="8454" max="8454" width="7.5" style="83" customWidth="1"/>
    <col min="8455" max="8455" width="8.125" style="83" customWidth="1"/>
    <col min="8456" max="8456" width="0" style="83" hidden="1" customWidth="1"/>
    <col min="8457" max="8457" width="14.375" style="83" bestFit="1" customWidth="1"/>
    <col min="8458" max="8458" width="0" style="83" hidden="1" customWidth="1"/>
    <col min="8459" max="8459" width="90.5" style="83" customWidth="1"/>
    <col min="8460" max="8704" width="9" style="83"/>
    <col min="8705" max="8707" width="3.125" style="83" customWidth="1"/>
    <col min="8708" max="8708" width="18.75" style="83" customWidth="1"/>
    <col min="8709" max="8709" width="43.75" style="83" customWidth="1"/>
    <col min="8710" max="8710" width="7.5" style="83" customWidth="1"/>
    <col min="8711" max="8711" width="8.125" style="83" customWidth="1"/>
    <col min="8712" max="8712" width="0" style="83" hidden="1" customWidth="1"/>
    <col min="8713" max="8713" width="14.375" style="83" bestFit="1" customWidth="1"/>
    <col min="8714" max="8714" width="0" style="83" hidden="1" customWidth="1"/>
    <col min="8715" max="8715" width="90.5" style="83" customWidth="1"/>
    <col min="8716" max="8960" width="9" style="83"/>
    <col min="8961" max="8963" width="3.125" style="83" customWidth="1"/>
    <col min="8964" max="8964" width="18.75" style="83" customWidth="1"/>
    <col min="8965" max="8965" width="43.75" style="83" customWidth="1"/>
    <col min="8966" max="8966" width="7.5" style="83" customWidth="1"/>
    <col min="8967" max="8967" width="8.125" style="83" customWidth="1"/>
    <col min="8968" max="8968" width="0" style="83" hidden="1" customWidth="1"/>
    <col min="8969" max="8969" width="14.375" style="83" bestFit="1" customWidth="1"/>
    <col min="8970" max="8970" width="0" style="83" hidden="1" customWidth="1"/>
    <col min="8971" max="8971" width="90.5" style="83" customWidth="1"/>
    <col min="8972" max="9216" width="9" style="83"/>
    <col min="9217" max="9219" width="3.125" style="83" customWidth="1"/>
    <col min="9220" max="9220" width="18.75" style="83" customWidth="1"/>
    <col min="9221" max="9221" width="43.75" style="83" customWidth="1"/>
    <col min="9222" max="9222" width="7.5" style="83" customWidth="1"/>
    <col min="9223" max="9223" width="8.125" style="83" customWidth="1"/>
    <col min="9224" max="9224" width="0" style="83" hidden="1" customWidth="1"/>
    <col min="9225" max="9225" width="14.375" style="83" bestFit="1" customWidth="1"/>
    <col min="9226" max="9226" width="0" style="83" hidden="1" customWidth="1"/>
    <col min="9227" max="9227" width="90.5" style="83" customWidth="1"/>
    <col min="9228" max="9472" width="9" style="83"/>
    <col min="9473" max="9475" width="3.125" style="83" customWidth="1"/>
    <col min="9476" max="9476" width="18.75" style="83" customWidth="1"/>
    <col min="9477" max="9477" width="43.75" style="83" customWidth="1"/>
    <col min="9478" max="9478" width="7.5" style="83" customWidth="1"/>
    <col min="9479" max="9479" width="8.125" style="83" customWidth="1"/>
    <col min="9480" max="9480" width="0" style="83" hidden="1" customWidth="1"/>
    <col min="9481" max="9481" width="14.375" style="83" bestFit="1" customWidth="1"/>
    <col min="9482" max="9482" width="0" style="83" hidden="1" customWidth="1"/>
    <col min="9483" max="9483" width="90.5" style="83" customWidth="1"/>
    <col min="9484" max="9728" width="9" style="83"/>
    <col min="9729" max="9731" width="3.125" style="83" customWidth="1"/>
    <col min="9732" max="9732" width="18.75" style="83" customWidth="1"/>
    <col min="9733" max="9733" width="43.75" style="83" customWidth="1"/>
    <col min="9734" max="9734" width="7.5" style="83" customWidth="1"/>
    <col min="9735" max="9735" width="8.125" style="83" customWidth="1"/>
    <col min="9736" max="9736" width="0" style="83" hidden="1" customWidth="1"/>
    <col min="9737" max="9737" width="14.375" style="83" bestFit="1" customWidth="1"/>
    <col min="9738" max="9738" width="0" style="83" hidden="1" customWidth="1"/>
    <col min="9739" max="9739" width="90.5" style="83" customWidth="1"/>
    <col min="9740" max="9984" width="9" style="83"/>
    <col min="9985" max="9987" width="3.125" style="83" customWidth="1"/>
    <col min="9988" max="9988" width="18.75" style="83" customWidth="1"/>
    <col min="9989" max="9989" width="43.75" style="83" customWidth="1"/>
    <col min="9990" max="9990" width="7.5" style="83" customWidth="1"/>
    <col min="9991" max="9991" width="8.125" style="83" customWidth="1"/>
    <col min="9992" max="9992" width="0" style="83" hidden="1" customWidth="1"/>
    <col min="9993" max="9993" width="14.375" style="83" bestFit="1" customWidth="1"/>
    <col min="9994" max="9994" width="0" style="83" hidden="1" customWidth="1"/>
    <col min="9995" max="9995" width="90.5" style="83" customWidth="1"/>
    <col min="9996" max="10240" width="9" style="83"/>
    <col min="10241" max="10243" width="3.125" style="83" customWidth="1"/>
    <col min="10244" max="10244" width="18.75" style="83" customWidth="1"/>
    <col min="10245" max="10245" width="43.75" style="83" customWidth="1"/>
    <col min="10246" max="10246" width="7.5" style="83" customWidth="1"/>
    <col min="10247" max="10247" width="8.125" style="83" customWidth="1"/>
    <col min="10248" max="10248" width="0" style="83" hidden="1" customWidth="1"/>
    <col min="10249" max="10249" width="14.375" style="83" bestFit="1" customWidth="1"/>
    <col min="10250" max="10250" width="0" style="83" hidden="1" customWidth="1"/>
    <col min="10251" max="10251" width="90.5" style="83" customWidth="1"/>
    <col min="10252" max="10496" width="9" style="83"/>
    <col min="10497" max="10499" width="3.125" style="83" customWidth="1"/>
    <col min="10500" max="10500" width="18.75" style="83" customWidth="1"/>
    <col min="10501" max="10501" width="43.75" style="83" customWidth="1"/>
    <col min="10502" max="10502" width="7.5" style="83" customWidth="1"/>
    <col min="10503" max="10503" width="8.125" style="83" customWidth="1"/>
    <col min="10504" max="10504" width="0" style="83" hidden="1" customWidth="1"/>
    <col min="10505" max="10505" width="14.375" style="83" bestFit="1" customWidth="1"/>
    <col min="10506" max="10506" width="0" style="83" hidden="1" customWidth="1"/>
    <col min="10507" max="10507" width="90.5" style="83" customWidth="1"/>
    <col min="10508" max="10752" width="9" style="83"/>
    <col min="10753" max="10755" width="3.125" style="83" customWidth="1"/>
    <col min="10756" max="10756" width="18.75" style="83" customWidth="1"/>
    <col min="10757" max="10757" width="43.75" style="83" customWidth="1"/>
    <col min="10758" max="10758" width="7.5" style="83" customWidth="1"/>
    <col min="10759" max="10759" width="8.125" style="83" customWidth="1"/>
    <col min="10760" max="10760" width="0" style="83" hidden="1" customWidth="1"/>
    <col min="10761" max="10761" width="14.375" style="83" bestFit="1" customWidth="1"/>
    <col min="10762" max="10762" width="0" style="83" hidden="1" customWidth="1"/>
    <col min="10763" max="10763" width="90.5" style="83" customWidth="1"/>
    <col min="10764" max="11008" width="9" style="83"/>
    <col min="11009" max="11011" width="3.125" style="83" customWidth="1"/>
    <col min="11012" max="11012" width="18.75" style="83" customWidth="1"/>
    <col min="11013" max="11013" width="43.75" style="83" customWidth="1"/>
    <col min="11014" max="11014" width="7.5" style="83" customWidth="1"/>
    <col min="11015" max="11015" width="8.125" style="83" customWidth="1"/>
    <col min="11016" max="11016" width="0" style="83" hidden="1" customWidth="1"/>
    <col min="11017" max="11017" width="14.375" style="83" bestFit="1" customWidth="1"/>
    <col min="11018" max="11018" width="0" style="83" hidden="1" customWidth="1"/>
    <col min="11019" max="11019" width="90.5" style="83" customWidth="1"/>
    <col min="11020" max="11264" width="9" style="83"/>
    <col min="11265" max="11267" width="3.125" style="83" customWidth="1"/>
    <col min="11268" max="11268" width="18.75" style="83" customWidth="1"/>
    <col min="11269" max="11269" width="43.75" style="83" customWidth="1"/>
    <col min="11270" max="11270" width="7.5" style="83" customWidth="1"/>
    <col min="11271" max="11271" width="8.125" style="83" customWidth="1"/>
    <col min="11272" max="11272" width="0" style="83" hidden="1" customWidth="1"/>
    <col min="11273" max="11273" width="14.375" style="83" bestFit="1" customWidth="1"/>
    <col min="11274" max="11274" width="0" style="83" hidden="1" customWidth="1"/>
    <col min="11275" max="11275" width="90.5" style="83" customWidth="1"/>
    <col min="11276" max="11520" width="9" style="83"/>
    <col min="11521" max="11523" width="3.125" style="83" customWidth="1"/>
    <col min="11524" max="11524" width="18.75" style="83" customWidth="1"/>
    <col min="11525" max="11525" width="43.75" style="83" customWidth="1"/>
    <col min="11526" max="11526" width="7.5" style="83" customWidth="1"/>
    <col min="11527" max="11527" width="8.125" style="83" customWidth="1"/>
    <col min="11528" max="11528" width="0" style="83" hidden="1" customWidth="1"/>
    <col min="11529" max="11529" width="14.375" style="83" bestFit="1" customWidth="1"/>
    <col min="11530" max="11530" width="0" style="83" hidden="1" customWidth="1"/>
    <col min="11531" max="11531" width="90.5" style="83" customWidth="1"/>
    <col min="11532" max="11776" width="9" style="83"/>
    <col min="11777" max="11779" width="3.125" style="83" customWidth="1"/>
    <col min="11780" max="11780" width="18.75" style="83" customWidth="1"/>
    <col min="11781" max="11781" width="43.75" style="83" customWidth="1"/>
    <col min="11782" max="11782" width="7.5" style="83" customWidth="1"/>
    <col min="11783" max="11783" width="8.125" style="83" customWidth="1"/>
    <col min="11784" max="11784" width="0" style="83" hidden="1" customWidth="1"/>
    <col min="11785" max="11785" width="14.375" style="83" bestFit="1" customWidth="1"/>
    <col min="11786" max="11786" width="0" style="83" hidden="1" customWidth="1"/>
    <col min="11787" max="11787" width="90.5" style="83" customWidth="1"/>
    <col min="11788" max="12032" width="9" style="83"/>
    <col min="12033" max="12035" width="3.125" style="83" customWidth="1"/>
    <col min="12036" max="12036" width="18.75" style="83" customWidth="1"/>
    <col min="12037" max="12037" width="43.75" style="83" customWidth="1"/>
    <col min="12038" max="12038" width="7.5" style="83" customWidth="1"/>
    <col min="12039" max="12039" width="8.125" style="83" customWidth="1"/>
    <col min="12040" max="12040" width="0" style="83" hidden="1" customWidth="1"/>
    <col min="12041" max="12041" width="14.375" style="83" bestFit="1" customWidth="1"/>
    <col min="12042" max="12042" width="0" style="83" hidden="1" customWidth="1"/>
    <col min="12043" max="12043" width="90.5" style="83" customWidth="1"/>
    <col min="12044" max="12288" width="9" style="83"/>
    <col min="12289" max="12291" width="3.125" style="83" customWidth="1"/>
    <col min="12292" max="12292" width="18.75" style="83" customWidth="1"/>
    <col min="12293" max="12293" width="43.75" style="83" customWidth="1"/>
    <col min="12294" max="12294" width="7.5" style="83" customWidth="1"/>
    <col min="12295" max="12295" width="8.125" style="83" customWidth="1"/>
    <col min="12296" max="12296" width="0" style="83" hidden="1" customWidth="1"/>
    <col min="12297" max="12297" width="14.375" style="83" bestFit="1" customWidth="1"/>
    <col min="12298" max="12298" width="0" style="83" hidden="1" customWidth="1"/>
    <col min="12299" max="12299" width="90.5" style="83" customWidth="1"/>
    <col min="12300" max="12544" width="9" style="83"/>
    <col min="12545" max="12547" width="3.125" style="83" customWidth="1"/>
    <col min="12548" max="12548" width="18.75" style="83" customWidth="1"/>
    <col min="12549" max="12549" width="43.75" style="83" customWidth="1"/>
    <col min="12550" max="12550" width="7.5" style="83" customWidth="1"/>
    <col min="12551" max="12551" width="8.125" style="83" customWidth="1"/>
    <col min="12552" max="12552" width="0" style="83" hidden="1" customWidth="1"/>
    <col min="12553" max="12553" width="14.375" style="83" bestFit="1" customWidth="1"/>
    <col min="12554" max="12554" width="0" style="83" hidden="1" customWidth="1"/>
    <col min="12555" max="12555" width="90.5" style="83" customWidth="1"/>
    <col min="12556" max="12800" width="9" style="83"/>
    <col min="12801" max="12803" width="3.125" style="83" customWidth="1"/>
    <col min="12804" max="12804" width="18.75" style="83" customWidth="1"/>
    <col min="12805" max="12805" width="43.75" style="83" customWidth="1"/>
    <col min="12806" max="12806" width="7.5" style="83" customWidth="1"/>
    <col min="12807" max="12807" width="8.125" style="83" customWidth="1"/>
    <col min="12808" max="12808" width="0" style="83" hidden="1" customWidth="1"/>
    <col min="12809" max="12809" width="14.375" style="83" bestFit="1" customWidth="1"/>
    <col min="12810" max="12810" width="0" style="83" hidden="1" customWidth="1"/>
    <col min="12811" max="12811" width="90.5" style="83" customWidth="1"/>
    <col min="12812" max="13056" width="9" style="83"/>
    <col min="13057" max="13059" width="3.125" style="83" customWidth="1"/>
    <col min="13060" max="13060" width="18.75" style="83" customWidth="1"/>
    <col min="13061" max="13061" width="43.75" style="83" customWidth="1"/>
    <col min="13062" max="13062" width="7.5" style="83" customWidth="1"/>
    <col min="13063" max="13063" width="8.125" style="83" customWidth="1"/>
    <col min="13064" max="13064" width="0" style="83" hidden="1" customWidth="1"/>
    <col min="13065" max="13065" width="14.375" style="83" bestFit="1" customWidth="1"/>
    <col min="13066" max="13066" width="0" style="83" hidden="1" customWidth="1"/>
    <col min="13067" max="13067" width="90.5" style="83" customWidth="1"/>
    <col min="13068" max="13312" width="9" style="83"/>
    <col min="13313" max="13315" width="3.125" style="83" customWidth="1"/>
    <col min="13316" max="13316" width="18.75" style="83" customWidth="1"/>
    <col min="13317" max="13317" width="43.75" style="83" customWidth="1"/>
    <col min="13318" max="13318" width="7.5" style="83" customWidth="1"/>
    <col min="13319" max="13319" width="8.125" style="83" customWidth="1"/>
    <col min="13320" max="13320" width="0" style="83" hidden="1" customWidth="1"/>
    <col min="13321" max="13321" width="14.375" style="83" bestFit="1" customWidth="1"/>
    <col min="13322" max="13322" width="0" style="83" hidden="1" customWidth="1"/>
    <col min="13323" max="13323" width="90.5" style="83" customWidth="1"/>
    <col min="13324" max="13568" width="9" style="83"/>
    <col min="13569" max="13571" width="3.125" style="83" customWidth="1"/>
    <col min="13572" max="13572" width="18.75" style="83" customWidth="1"/>
    <col min="13573" max="13573" width="43.75" style="83" customWidth="1"/>
    <col min="13574" max="13574" width="7.5" style="83" customWidth="1"/>
    <col min="13575" max="13575" width="8.125" style="83" customWidth="1"/>
    <col min="13576" max="13576" width="0" style="83" hidden="1" customWidth="1"/>
    <col min="13577" max="13577" width="14.375" style="83" bestFit="1" customWidth="1"/>
    <col min="13578" max="13578" width="0" style="83" hidden="1" customWidth="1"/>
    <col min="13579" max="13579" width="90.5" style="83" customWidth="1"/>
    <col min="13580" max="13824" width="9" style="83"/>
    <col min="13825" max="13827" width="3.125" style="83" customWidth="1"/>
    <col min="13828" max="13828" width="18.75" style="83" customWidth="1"/>
    <col min="13829" max="13829" width="43.75" style="83" customWidth="1"/>
    <col min="13830" max="13830" width="7.5" style="83" customWidth="1"/>
    <col min="13831" max="13831" width="8.125" style="83" customWidth="1"/>
    <col min="13832" max="13832" width="0" style="83" hidden="1" customWidth="1"/>
    <col min="13833" max="13833" width="14.375" style="83" bestFit="1" customWidth="1"/>
    <col min="13834" max="13834" width="0" style="83" hidden="1" customWidth="1"/>
    <col min="13835" max="13835" width="90.5" style="83" customWidth="1"/>
    <col min="13836" max="14080" width="9" style="83"/>
    <col min="14081" max="14083" width="3.125" style="83" customWidth="1"/>
    <col min="14084" max="14084" width="18.75" style="83" customWidth="1"/>
    <col min="14085" max="14085" width="43.75" style="83" customWidth="1"/>
    <col min="14086" max="14086" width="7.5" style="83" customWidth="1"/>
    <col min="14087" max="14087" width="8.125" style="83" customWidth="1"/>
    <col min="14088" max="14088" width="0" style="83" hidden="1" customWidth="1"/>
    <col min="14089" max="14089" width="14.375" style="83" bestFit="1" customWidth="1"/>
    <col min="14090" max="14090" width="0" style="83" hidden="1" customWidth="1"/>
    <col min="14091" max="14091" width="90.5" style="83" customWidth="1"/>
    <col min="14092" max="14336" width="9" style="83"/>
    <col min="14337" max="14339" width="3.125" style="83" customWidth="1"/>
    <col min="14340" max="14340" width="18.75" style="83" customWidth="1"/>
    <col min="14341" max="14341" width="43.75" style="83" customWidth="1"/>
    <col min="14342" max="14342" width="7.5" style="83" customWidth="1"/>
    <col min="14343" max="14343" width="8.125" style="83" customWidth="1"/>
    <col min="14344" max="14344" width="0" style="83" hidden="1" customWidth="1"/>
    <col min="14345" max="14345" width="14.375" style="83" bestFit="1" customWidth="1"/>
    <col min="14346" max="14346" width="0" style="83" hidden="1" customWidth="1"/>
    <col min="14347" max="14347" width="90.5" style="83" customWidth="1"/>
    <col min="14348" max="14592" width="9" style="83"/>
    <col min="14593" max="14595" width="3.125" style="83" customWidth="1"/>
    <col min="14596" max="14596" width="18.75" style="83" customWidth="1"/>
    <col min="14597" max="14597" width="43.75" style="83" customWidth="1"/>
    <col min="14598" max="14598" width="7.5" style="83" customWidth="1"/>
    <col min="14599" max="14599" width="8.125" style="83" customWidth="1"/>
    <col min="14600" max="14600" width="0" style="83" hidden="1" customWidth="1"/>
    <col min="14601" max="14601" width="14.375" style="83" bestFit="1" customWidth="1"/>
    <col min="14602" max="14602" width="0" style="83" hidden="1" customWidth="1"/>
    <col min="14603" max="14603" width="90.5" style="83" customWidth="1"/>
    <col min="14604" max="14848" width="9" style="83"/>
    <col min="14849" max="14851" width="3.125" style="83" customWidth="1"/>
    <col min="14852" max="14852" width="18.75" style="83" customWidth="1"/>
    <col min="14853" max="14853" width="43.75" style="83" customWidth="1"/>
    <col min="14854" max="14854" width="7.5" style="83" customWidth="1"/>
    <col min="14855" max="14855" width="8.125" style="83" customWidth="1"/>
    <col min="14856" max="14856" width="0" style="83" hidden="1" customWidth="1"/>
    <col min="14857" max="14857" width="14.375" style="83" bestFit="1" customWidth="1"/>
    <col min="14858" max="14858" width="0" style="83" hidden="1" customWidth="1"/>
    <col min="14859" max="14859" width="90.5" style="83" customWidth="1"/>
    <col min="14860" max="15104" width="9" style="83"/>
    <col min="15105" max="15107" width="3.125" style="83" customWidth="1"/>
    <col min="15108" max="15108" width="18.75" style="83" customWidth="1"/>
    <col min="15109" max="15109" width="43.75" style="83" customWidth="1"/>
    <col min="15110" max="15110" width="7.5" style="83" customWidth="1"/>
    <col min="15111" max="15111" width="8.125" style="83" customWidth="1"/>
    <col min="15112" max="15112" width="0" style="83" hidden="1" customWidth="1"/>
    <col min="15113" max="15113" width="14.375" style="83" bestFit="1" customWidth="1"/>
    <col min="15114" max="15114" width="0" style="83" hidden="1" customWidth="1"/>
    <col min="15115" max="15115" width="90.5" style="83" customWidth="1"/>
    <col min="15116" max="15360" width="9" style="83"/>
    <col min="15361" max="15363" width="3.125" style="83" customWidth="1"/>
    <col min="15364" max="15364" width="18.75" style="83" customWidth="1"/>
    <col min="15365" max="15365" width="43.75" style="83" customWidth="1"/>
    <col min="15366" max="15366" width="7.5" style="83" customWidth="1"/>
    <col min="15367" max="15367" width="8.125" style="83" customWidth="1"/>
    <col min="15368" max="15368" width="0" style="83" hidden="1" customWidth="1"/>
    <col min="15369" max="15369" width="14.375" style="83" bestFit="1" customWidth="1"/>
    <col min="15370" max="15370" width="0" style="83" hidden="1" customWidth="1"/>
    <col min="15371" max="15371" width="90.5" style="83" customWidth="1"/>
    <col min="15372" max="15616" width="9" style="83"/>
    <col min="15617" max="15619" width="3.125" style="83" customWidth="1"/>
    <col min="15620" max="15620" width="18.75" style="83" customWidth="1"/>
    <col min="15621" max="15621" width="43.75" style="83" customWidth="1"/>
    <col min="15622" max="15622" width="7.5" style="83" customWidth="1"/>
    <col min="15623" max="15623" width="8.125" style="83" customWidth="1"/>
    <col min="15624" max="15624" width="0" style="83" hidden="1" customWidth="1"/>
    <col min="15625" max="15625" width="14.375" style="83" bestFit="1" customWidth="1"/>
    <col min="15626" max="15626" width="0" style="83" hidden="1" customWidth="1"/>
    <col min="15627" max="15627" width="90.5" style="83" customWidth="1"/>
    <col min="15628" max="15872" width="9" style="83"/>
    <col min="15873" max="15875" width="3.125" style="83" customWidth="1"/>
    <col min="15876" max="15876" width="18.75" style="83" customWidth="1"/>
    <col min="15877" max="15877" width="43.75" style="83" customWidth="1"/>
    <col min="15878" max="15878" width="7.5" style="83" customWidth="1"/>
    <col min="15879" max="15879" width="8.125" style="83" customWidth="1"/>
    <col min="15880" max="15880" width="0" style="83" hidden="1" customWidth="1"/>
    <col min="15881" max="15881" width="14.375" style="83" bestFit="1" customWidth="1"/>
    <col min="15882" max="15882" width="0" style="83" hidden="1" customWidth="1"/>
    <col min="15883" max="15883" width="90.5" style="83" customWidth="1"/>
    <col min="15884" max="16128" width="9" style="83"/>
    <col min="16129" max="16131" width="3.125" style="83" customWidth="1"/>
    <col min="16132" max="16132" width="18.75" style="83" customWidth="1"/>
    <col min="16133" max="16133" width="43.75" style="83" customWidth="1"/>
    <col min="16134" max="16134" width="7.5" style="83" customWidth="1"/>
    <col min="16135" max="16135" width="8.125" style="83" customWidth="1"/>
    <col min="16136" max="16136" width="0" style="83" hidden="1" customWidth="1"/>
    <col min="16137" max="16137" width="14.375" style="83" bestFit="1" customWidth="1"/>
    <col min="16138" max="16138" width="0" style="83" hidden="1" customWidth="1"/>
    <col min="16139" max="16139" width="90.5" style="83" customWidth="1"/>
    <col min="16140" max="16384" width="9" style="83"/>
  </cols>
  <sheetData>
    <row r="1" spans="1:11" s="93" customFormat="1" ht="26.25" customHeight="1" x14ac:dyDescent="0.15">
      <c r="A1" s="793" t="s">
        <v>500</v>
      </c>
      <c r="B1" s="793"/>
      <c r="C1" s="793"/>
      <c r="D1" s="793"/>
      <c r="E1" s="793"/>
      <c r="F1" s="793"/>
      <c r="G1" s="793"/>
      <c r="H1" s="793"/>
      <c r="I1" s="793"/>
      <c r="J1" s="793"/>
      <c r="K1" s="793"/>
    </row>
    <row r="2" spans="1:11" s="93" customFormat="1" ht="26.25" customHeight="1" x14ac:dyDescent="0.15">
      <c r="A2" s="794" t="s">
        <v>295</v>
      </c>
      <c r="B2" s="794"/>
      <c r="C2" s="794"/>
      <c r="D2" s="794"/>
      <c r="E2" s="794"/>
      <c r="F2" s="794"/>
      <c r="G2" s="794"/>
      <c r="H2" s="794"/>
      <c r="I2" s="794"/>
      <c r="J2" s="794"/>
      <c r="K2" s="794"/>
    </row>
    <row r="3" spans="1:11" s="93" customFormat="1" ht="6" customHeight="1" x14ac:dyDescent="0.15">
      <c r="A3" s="794"/>
      <c r="B3" s="794"/>
      <c r="C3" s="794"/>
      <c r="D3" s="794"/>
      <c r="E3" s="794"/>
      <c r="F3" s="794"/>
      <c r="G3" s="794"/>
      <c r="H3" s="794"/>
      <c r="I3" s="794"/>
      <c r="J3" s="794"/>
      <c r="K3" s="794"/>
    </row>
    <row r="4" spans="1:11" s="93" customFormat="1" ht="18" customHeight="1" x14ac:dyDescent="0.15">
      <c r="A4" s="794"/>
      <c r="B4" s="794"/>
      <c r="C4" s="794"/>
      <c r="D4" s="794"/>
      <c r="E4" s="794"/>
      <c r="F4" s="794"/>
      <c r="G4" s="794"/>
      <c r="H4" s="794"/>
      <c r="I4" s="794"/>
      <c r="J4" s="794"/>
      <c r="K4" s="794"/>
    </row>
    <row r="5" spans="1:11" s="93" customFormat="1" ht="18" customHeight="1" x14ac:dyDescent="0.15">
      <c r="A5" s="795" t="s">
        <v>296</v>
      </c>
      <c r="B5" s="795"/>
      <c r="C5" s="795"/>
      <c r="D5" s="795"/>
      <c r="E5" s="795"/>
      <c r="F5" s="795"/>
      <c r="G5" s="795"/>
      <c r="H5" s="114"/>
      <c r="I5" s="114" t="s">
        <v>74</v>
      </c>
      <c r="J5" s="114"/>
      <c r="K5" s="114"/>
    </row>
    <row r="6" spans="1:11" s="93" customFormat="1" ht="18" customHeight="1" x14ac:dyDescent="0.15">
      <c r="A6" s="795"/>
      <c r="B6" s="795"/>
      <c r="C6" s="795"/>
      <c r="D6" s="795"/>
      <c r="E6" s="795"/>
      <c r="F6" s="795"/>
      <c r="G6" s="795"/>
      <c r="H6" s="99"/>
      <c r="I6" s="145" t="s">
        <v>51</v>
      </c>
      <c r="J6" s="796" t="s">
        <v>53</v>
      </c>
      <c r="K6" s="797"/>
    </row>
    <row r="7" spans="1:11" s="93" customFormat="1" ht="18" customHeight="1" x14ac:dyDescent="0.15">
      <c r="A7" s="795"/>
      <c r="B7" s="795"/>
      <c r="C7" s="795"/>
      <c r="D7" s="795"/>
      <c r="E7" s="795"/>
      <c r="F7" s="795"/>
      <c r="G7" s="795"/>
      <c r="H7" s="146"/>
      <c r="I7" s="145" t="s">
        <v>52</v>
      </c>
      <c r="J7" s="798" t="s">
        <v>292</v>
      </c>
      <c r="K7" s="797"/>
    </row>
    <row r="8" spans="1:11" s="93" customFormat="1" ht="18" customHeight="1" thickBot="1" x14ac:dyDescent="0.2">
      <c r="A8" s="99"/>
      <c r="B8" s="99"/>
      <c r="C8" s="114"/>
      <c r="D8" s="114"/>
      <c r="E8" s="114"/>
      <c r="F8" s="114"/>
      <c r="G8" s="114"/>
      <c r="H8" s="147"/>
      <c r="I8" s="99"/>
      <c r="J8" s="147"/>
      <c r="K8" s="147"/>
    </row>
    <row r="9" spans="1:11" s="93" customFormat="1" ht="21" customHeight="1" x14ac:dyDescent="0.15">
      <c r="A9" s="148"/>
      <c r="B9" s="789" t="s">
        <v>80</v>
      </c>
      <c r="C9" s="790"/>
      <c r="D9" s="244" t="s">
        <v>0</v>
      </c>
      <c r="E9" s="245"/>
      <c r="F9" s="803" t="s">
        <v>46</v>
      </c>
      <c r="G9" s="805" t="s">
        <v>2</v>
      </c>
      <c r="H9" s="244" t="s">
        <v>3</v>
      </c>
      <c r="I9" s="801" t="s">
        <v>235</v>
      </c>
      <c r="J9" s="246" t="s">
        <v>503</v>
      </c>
      <c r="K9" s="799" t="s">
        <v>297</v>
      </c>
    </row>
    <row r="10" spans="1:11" s="93" customFormat="1" ht="21" customHeight="1" thickBot="1" x14ac:dyDescent="0.2">
      <c r="A10" s="149"/>
      <c r="B10" s="791"/>
      <c r="C10" s="792"/>
      <c r="D10" s="247" t="s">
        <v>1</v>
      </c>
      <c r="E10" s="248" t="s">
        <v>0</v>
      </c>
      <c r="F10" s="804"/>
      <c r="G10" s="806"/>
      <c r="H10" s="247" t="s">
        <v>25</v>
      </c>
      <c r="I10" s="802"/>
      <c r="J10" s="247"/>
      <c r="K10" s="800"/>
    </row>
    <row r="11" spans="1:11" s="93" customFormat="1" ht="18" customHeight="1" x14ac:dyDescent="0.15">
      <c r="A11" s="150" t="s">
        <v>26</v>
      </c>
      <c r="B11" s="151">
        <v>1</v>
      </c>
      <c r="C11" s="152"/>
      <c r="D11" s="775" t="s">
        <v>11</v>
      </c>
      <c r="E11" s="153" t="s">
        <v>12</v>
      </c>
      <c r="F11" s="154" t="s">
        <v>256</v>
      </c>
      <c r="G11" s="152" t="s">
        <v>7</v>
      </c>
      <c r="H11" s="155"/>
      <c r="I11" s="156"/>
      <c r="J11" s="70" t="str">
        <f t="shared" ref="J11:J23" si="0">IF(H11+I11=0,"",H11/(H11+I11)*100)</f>
        <v/>
      </c>
      <c r="K11" s="71" t="s">
        <v>219</v>
      </c>
    </row>
    <row r="12" spans="1:11" s="93" customFormat="1" ht="30" customHeight="1" x14ac:dyDescent="0.15">
      <c r="A12" s="157"/>
      <c r="B12" s="158">
        <v>2</v>
      </c>
      <c r="C12" s="159"/>
      <c r="D12" s="776"/>
      <c r="E12" s="160" t="s">
        <v>506</v>
      </c>
      <c r="F12" s="161" t="s">
        <v>256</v>
      </c>
      <c r="G12" s="162" t="s">
        <v>257</v>
      </c>
      <c r="H12" s="163"/>
      <c r="I12" s="164"/>
      <c r="J12" s="72" t="str">
        <f t="shared" si="0"/>
        <v/>
      </c>
      <c r="K12" s="73" t="s">
        <v>220</v>
      </c>
    </row>
    <row r="13" spans="1:11" s="93" customFormat="1" ht="30" customHeight="1" x14ac:dyDescent="0.15">
      <c r="A13" s="157" t="s">
        <v>27</v>
      </c>
      <c r="B13" s="158">
        <v>3</v>
      </c>
      <c r="C13" s="159"/>
      <c r="D13" s="776"/>
      <c r="E13" s="73" t="s">
        <v>507</v>
      </c>
      <c r="F13" s="161" t="s">
        <v>258</v>
      </c>
      <c r="G13" s="162" t="s">
        <v>259</v>
      </c>
      <c r="H13" s="163"/>
      <c r="I13" s="165"/>
      <c r="J13" s="72" t="str">
        <f t="shared" si="0"/>
        <v/>
      </c>
      <c r="K13" s="73" t="s">
        <v>345</v>
      </c>
    </row>
    <row r="14" spans="1:11" s="93" customFormat="1" ht="18" customHeight="1" x14ac:dyDescent="0.15">
      <c r="A14" s="166"/>
      <c r="B14" s="158">
        <v>4</v>
      </c>
      <c r="C14" s="159"/>
      <c r="D14" s="776"/>
      <c r="E14" s="160" t="s">
        <v>13</v>
      </c>
      <c r="F14" s="161" t="s">
        <v>258</v>
      </c>
      <c r="G14" s="162" t="s">
        <v>259</v>
      </c>
      <c r="H14" s="163"/>
      <c r="I14" s="165"/>
      <c r="J14" s="72" t="str">
        <f t="shared" si="0"/>
        <v/>
      </c>
      <c r="K14" s="73" t="s">
        <v>221</v>
      </c>
    </row>
    <row r="15" spans="1:11" s="93" customFormat="1" ht="18" customHeight="1" x14ac:dyDescent="0.15">
      <c r="A15" s="166"/>
      <c r="B15" s="158">
        <v>5</v>
      </c>
      <c r="C15" s="159"/>
      <c r="D15" s="776"/>
      <c r="E15" s="160" t="s">
        <v>48</v>
      </c>
      <c r="F15" s="167"/>
      <c r="G15" s="162" t="s">
        <v>259</v>
      </c>
      <c r="H15" s="163"/>
      <c r="I15" s="168"/>
      <c r="J15" s="72" t="str">
        <f t="shared" si="0"/>
        <v/>
      </c>
      <c r="K15" s="73"/>
    </row>
    <row r="16" spans="1:11" s="93" customFormat="1" ht="18" customHeight="1" x14ac:dyDescent="0.15">
      <c r="A16" s="166"/>
      <c r="B16" s="158">
        <v>6</v>
      </c>
      <c r="C16" s="159"/>
      <c r="D16" s="776"/>
      <c r="E16" s="160" t="s">
        <v>49</v>
      </c>
      <c r="F16" s="167"/>
      <c r="G16" s="162" t="s">
        <v>260</v>
      </c>
      <c r="H16" s="163"/>
      <c r="I16" s="168"/>
      <c r="J16" s="72" t="str">
        <f t="shared" si="0"/>
        <v/>
      </c>
      <c r="K16" s="73"/>
    </row>
    <row r="17" spans="1:12" s="93" customFormat="1" ht="18" customHeight="1" x14ac:dyDescent="0.15">
      <c r="A17" s="166"/>
      <c r="B17" s="158">
        <v>7</v>
      </c>
      <c r="C17" s="159"/>
      <c r="D17" s="776"/>
      <c r="E17" s="160" t="s">
        <v>54</v>
      </c>
      <c r="F17" s="167"/>
      <c r="G17" s="162" t="s">
        <v>260</v>
      </c>
      <c r="H17" s="163"/>
      <c r="I17" s="168"/>
      <c r="J17" s="72" t="str">
        <f t="shared" si="0"/>
        <v/>
      </c>
      <c r="K17" s="73"/>
    </row>
    <row r="18" spans="1:12" s="93" customFormat="1" ht="18" customHeight="1" x14ac:dyDescent="0.15">
      <c r="A18" s="166"/>
      <c r="B18" s="158">
        <v>8</v>
      </c>
      <c r="C18" s="159"/>
      <c r="D18" s="776"/>
      <c r="E18" s="160" t="s">
        <v>55</v>
      </c>
      <c r="F18" s="167"/>
      <c r="G18" s="162" t="s">
        <v>260</v>
      </c>
      <c r="H18" s="163"/>
      <c r="I18" s="168"/>
      <c r="J18" s="72" t="str">
        <f t="shared" si="0"/>
        <v/>
      </c>
      <c r="K18" s="73"/>
    </row>
    <row r="19" spans="1:12" s="93" customFormat="1" ht="18" customHeight="1" x14ac:dyDescent="0.15">
      <c r="A19" s="166"/>
      <c r="B19" s="158">
        <v>9</v>
      </c>
      <c r="C19" s="159"/>
      <c r="D19" s="776"/>
      <c r="E19" s="160" t="s">
        <v>56</v>
      </c>
      <c r="F19" s="167"/>
      <c r="G19" s="162" t="s">
        <v>260</v>
      </c>
      <c r="H19" s="163"/>
      <c r="I19" s="168"/>
      <c r="J19" s="72" t="str">
        <f t="shared" si="0"/>
        <v/>
      </c>
      <c r="K19" s="73"/>
    </row>
    <row r="20" spans="1:12" s="93" customFormat="1" ht="18" customHeight="1" x14ac:dyDescent="0.15">
      <c r="A20" s="166"/>
      <c r="B20" s="158">
        <v>10</v>
      </c>
      <c r="C20" s="159"/>
      <c r="D20" s="777"/>
      <c r="E20" s="160" t="s">
        <v>57</v>
      </c>
      <c r="F20" s="167"/>
      <c r="G20" s="162" t="s">
        <v>260</v>
      </c>
      <c r="H20" s="163"/>
      <c r="I20" s="168"/>
      <c r="J20" s="72" t="str">
        <f t="shared" si="0"/>
        <v/>
      </c>
      <c r="K20" s="73"/>
    </row>
    <row r="21" spans="1:12" s="93" customFormat="1" ht="18" customHeight="1" x14ac:dyDescent="0.15">
      <c r="A21" s="166"/>
      <c r="B21" s="158">
        <v>11</v>
      </c>
      <c r="C21" s="162"/>
      <c r="D21" s="778" t="s">
        <v>14</v>
      </c>
      <c r="E21" s="169" t="s">
        <v>58</v>
      </c>
      <c r="F21" s="167"/>
      <c r="G21" s="162" t="s">
        <v>260</v>
      </c>
      <c r="H21" s="170"/>
      <c r="I21" s="168"/>
      <c r="J21" s="72" t="str">
        <f t="shared" si="0"/>
        <v/>
      </c>
      <c r="K21" s="73"/>
    </row>
    <row r="22" spans="1:12" s="93" customFormat="1" ht="18" customHeight="1" x14ac:dyDescent="0.15">
      <c r="A22" s="166"/>
      <c r="B22" s="158">
        <v>12</v>
      </c>
      <c r="C22" s="159"/>
      <c r="D22" s="779"/>
      <c r="E22" s="160" t="s">
        <v>49</v>
      </c>
      <c r="F22" s="167"/>
      <c r="G22" s="162" t="s">
        <v>260</v>
      </c>
      <c r="H22" s="170"/>
      <c r="I22" s="168"/>
      <c r="J22" s="72" t="str">
        <f t="shared" si="0"/>
        <v/>
      </c>
      <c r="K22" s="73"/>
    </row>
    <row r="23" spans="1:12" s="93" customFormat="1" ht="30" customHeight="1" x14ac:dyDescent="0.15">
      <c r="A23" s="166"/>
      <c r="B23" s="158">
        <v>13</v>
      </c>
      <c r="C23" s="162"/>
      <c r="D23" s="171" t="s">
        <v>15</v>
      </c>
      <c r="E23" s="169" t="s">
        <v>59</v>
      </c>
      <c r="F23" s="167"/>
      <c r="G23" s="162" t="s">
        <v>261</v>
      </c>
      <c r="H23" s="170"/>
      <c r="I23" s="172"/>
      <c r="J23" s="72" t="str">
        <f t="shared" si="0"/>
        <v/>
      </c>
      <c r="K23" s="73" t="s">
        <v>222</v>
      </c>
    </row>
    <row r="24" spans="1:12" s="93" customFormat="1" ht="30" customHeight="1" x14ac:dyDescent="0.15">
      <c r="A24" s="166"/>
      <c r="B24" s="158">
        <v>14</v>
      </c>
      <c r="C24" s="162"/>
      <c r="D24" s="171" t="s">
        <v>40</v>
      </c>
      <c r="E24" s="169" t="s">
        <v>508</v>
      </c>
      <c r="F24" s="161" t="s">
        <v>262</v>
      </c>
      <c r="G24" s="162" t="s">
        <v>5</v>
      </c>
      <c r="H24" s="170"/>
      <c r="I24" s="761" t="s">
        <v>263</v>
      </c>
      <c r="J24" s="762"/>
      <c r="K24" s="780"/>
      <c r="L24" s="47"/>
    </row>
    <row r="25" spans="1:12" s="93" customFormat="1" ht="18" customHeight="1" x14ac:dyDescent="0.15">
      <c r="A25" s="166"/>
      <c r="B25" s="173">
        <v>15</v>
      </c>
      <c r="C25" s="174"/>
      <c r="D25" s="778" t="s">
        <v>16</v>
      </c>
      <c r="E25" s="175" t="s">
        <v>17</v>
      </c>
      <c r="F25" s="176" t="s">
        <v>264</v>
      </c>
      <c r="G25" s="177" t="s">
        <v>7</v>
      </c>
      <c r="H25" s="178"/>
      <c r="I25" s="172"/>
      <c r="J25" s="72" t="str">
        <f>IF(H25+I25=0,"",H25/(H25+I25)*100)</f>
        <v/>
      </c>
      <c r="K25" s="214" t="s">
        <v>660</v>
      </c>
    </row>
    <row r="26" spans="1:12" s="93" customFormat="1" ht="18" customHeight="1" x14ac:dyDescent="0.15">
      <c r="A26" s="166"/>
      <c r="B26" s="179">
        <v>16</v>
      </c>
      <c r="C26" s="174"/>
      <c r="D26" s="781"/>
      <c r="E26" s="180" t="s">
        <v>232</v>
      </c>
      <c r="F26" s="176"/>
      <c r="G26" s="177" t="s">
        <v>7</v>
      </c>
      <c r="H26" s="178"/>
      <c r="I26" s="172"/>
      <c r="J26" s="72"/>
      <c r="K26" s="74" t="s">
        <v>661</v>
      </c>
    </row>
    <row r="27" spans="1:12" s="93" customFormat="1" ht="18" customHeight="1" x14ac:dyDescent="0.15">
      <c r="A27" s="166"/>
      <c r="B27" s="158">
        <v>17</v>
      </c>
      <c r="C27" s="174"/>
      <c r="D27" s="781"/>
      <c r="E27" s="180" t="s">
        <v>486</v>
      </c>
      <c r="F27" s="176"/>
      <c r="G27" s="177" t="s">
        <v>7</v>
      </c>
      <c r="H27" s="178"/>
      <c r="I27" s="172"/>
      <c r="J27" s="72"/>
      <c r="K27" s="74" t="s">
        <v>662</v>
      </c>
    </row>
    <row r="28" spans="1:12" s="93" customFormat="1" ht="18" customHeight="1" x14ac:dyDescent="0.15">
      <c r="A28" s="166"/>
      <c r="B28" s="179">
        <v>18</v>
      </c>
      <c r="C28" s="174"/>
      <c r="D28" s="781"/>
      <c r="E28" s="180" t="s">
        <v>487</v>
      </c>
      <c r="F28" s="176"/>
      <c r="G28" s="177" t="s">
        <v>7</v>
      </c>
      <c r="H28" s="178"/>
      <c r="I28" s="172"/>
      <c r="J28" s="72"/>
      <c r="K28" s="74" t="s">
        <v>663</v>
      </c>
    </row>
    <row r="29" spans="1:12" s="93" customFormat="1" ht="18" customHeight="1" x14ac:dyDescent="0.15">
      <c r="A29" s="166"/>
      <c r="B29" s="158">
        <v>19</v>
      </c>
      <c r="C29" s="181"/>
      <c r="D29" s="781"/>
      <c r="E29" s="182" t="s">
        <v>18</v>
      </c>
      <c r="F29" s="183" t="s">
        <v>262</v>
      </c>
      <c r="G29" s="184" t="s">
        <v>7</v>
      </c>
      <c r="H29" s="178"/>
      <c r="I29" s="172"/>
      <c r="J29" s="72" t="str">
        <f t="shared" ref="J29:J41" si="1">IF(H29+I29=0,"",H29/(H29+I29)*100)</f>
        <v/>
      </c>
      <c r="K29" s="75" t="s">
        <v>664</v>
      </c>
    </row>
    <row r="30" spans="1:12" s="93" customFormat="1" ht="18" customHeight="1" x14ac:dyDescent="0.15">
      <c r="A30" s="166"/>
      <c r="B30" s="179">
        <v>20</v>
      </c>
      <c r="C30" s="159"/>
      <c r="D30" s="781"/>
      <c r="E30" s="185" t="s">
        <v>60</v>
      </c>
      <c r="F30" s="167"/>
      <c r="G30" s="159" t="s">
        <v>7</v>
      </c>
      <c r="H30" s="170"/>
      <c r="I30" s="172"/>
      <c r="J30" s="72" t="str">
        <f t="shared" si="1"/>
        <v/>
      </c>
      <c r="K30" s="73" t="s">
        <v>223</v>
      </c>
    </row>
    <row r="31" spans="1:12" s="93" customFormat="1" ht="18" customHeight="1" x14ac:dyDescent="0.15">
      <c r="A31" s="166"/>
      <c r="B31" s="158">
        <v>21</v>
      </c>
      <c r="C31" s="159"/>
      <c r="D31" s="781"/>
      <c r="E31" s="76" t="s">
        <v>19</v>
      </c>
      <c r="F31" s="161" t="s">
        <v>262</v>
      </c>
      <c r="G31" s="162" t="s">
        <v>6</v>
      </c>
      <c r="H31" s="170"/>
      <c r="I31" s="172"/>
      <c r="J31" s="72" t="str">
        <f t="shared" si="1"/>
        <v/>
      </c>
      <c r="K31" s="73" t="s">
        <v>224</v>
      </c>
    </row>
    <row r="32" spans="1:12" s="93" customFormat="1" ht="18" customHeight="1" x14ac:dyDescent="0.15">
      <c r="A32" s="166"/>
      <c r="B32" s="179">
        <v>22</v>
      </c>
      <c r="C32" s="159"/>
      <c r="D32" s="781"/>
      <c r="E32" s="185" t="s">
        <v>20</v>
      </c>
      <c r="F32" s="161" t="s">
        <v>262</v>
      </c>
      <c r="G32" s="162" t="s">
        <v>6</v>
      </c>
      <c r="H32" s="170"/>
      <c r="I32" s="172"/>
      <c r="J32" s="72" t="str">
        <f t="shared" si="1"/>
        <v/>
      </c>
      <c r="K32" s="73" t="s">
        <v>265</v>
      </c>
    </row>
    <row r="33" spans="1:13" s="93" customFormat="1" ht="40.5" x14ac:dyDescent="0.15">
      <c r="A33" s="166"/>
      <c r="B33" s="158">
        <v>23</v>
      </c>
      <c r="C33" s="162"/>
      <c r="D33" s="781"/>
      <c r="E33" s="85" t="s">
        <v>190</v>
      </c>
      <c r="F33" s="176"/>
      <c r="G33" s="186" t="s">
        <v>260</v>
      </c>
      <c r="H33" s="178"/>
      <c r="I33" s="172"/>
      <c r="J33" s="72" t="str">
        <f t="shared" si="1"/>
        <v/>
      </c>
      <c r="K33" s="85" t="s">
        <v>247</v>
      </c>
    </row>
    <row r="34" spans="1:13" s="93" customFormat="1" ht="30" customHeight="1" x14ac:dyDescent="0.15">
      <c r="A34" s="166"/>
      <c r="B34" s="179">
        <v>24</v>
      </c>
      <c r="C34" s="146"/>
      <c r="D34" s="781"/>
      <c r="E34" s="85" t="s">
        <v>189</v>
      </c>
      <c r="F34" s="176"/>
      <c r="G34" s="186" t="s">
        <v>260</v>
      </c>
      <c r="H34" s="178"/>
      <c r="I34" s="172"/>
      <c r="J34" s="72" t="str">
        <f t="shared" si="1"/>
        <v/>
      </c>
      <c r="K34" s="214" t="s">
        <v>314</v>
      </c>
    </row>
    <row r="35" spans="1:13" s="93" customFormat="1" ht="30" customHeight="1" x14ac:dyDescent="0.15">
      <c r="A35" s="166"/>
      <c r="B35" s="158">
        <v>25</v>
      </c>
      <c r="C35" s="162"/>
      <c r="D35" s="781"/>
      <c r="E35" s="75" t="s">
        <v>192</v>
      </c>
      <c r="F35" s="183"/>
      <c r="G35" s="187" t="s">
        <v>260</v>
      </c>
      <c r="H35" s="178"/>
      <c r="I35" s="172"/>
      <c r="J35" s="72" t="str">
        <f t="shared" si="1"/>
        <v/>
      </c>
      <c r="K35" s="75" t="s">
        <v>315</v>
      </c>
    </row>
    <row r="36" spans="1:13" s="93" customFormat="1" ht="18" customHeight="1" x14ac:dyDescent="0.15">
      <c r="A36" s="166"/>
      <c r="B36" s="179">
        <v>26</v>
      </c>
      <c r="C36" s="159"/>
      <c r="D36" s="781"/>
      <c r="E36" s="185" t="s">
        <v>61</v>
      </c>
      <c r="F36" s="167"/>
      <c r="G36" s="159" t="s">
        <v>7</v>
      </c>
      <c r="H36" s="170"/>
      <c r="I36" s="168"/>
      <c r="J36" s="72" t="str">
        <f t="shared" si="1"/>
        <v/>
      </c>
      <c r="K36" s="73"/>
    </row>
    <row r="37" spans="1:13" s="93" customFormat="1" ht="18" customHeight="1" x14ac:dyDescent="0.15">
      <c r="A37" s="166"/>
      <c r="B37" s="158">
        <v>27</v>
      </c>
      <c r="C37" s="159"/>
      <c r="D37" s="781"/>
      <c r="E37" s="185" t="s">
        <v>62</v>
      </c>
      <c r="F37" s="167"/>
      <c r="G37" s="159" t="s">
        <v>7</v>
      </c>
      <c r="H37" s="170"/>
      <c r="I37" s="168"/>
      <c r="J37" s="72" t="str">
        <f t="shared" si="1"/>
        <v/>
      </c>
      <c r="K37" s="73"/>
    </row>
    <row r="38" spans="1:13" s="93" customFormat="1" ht="18" customHeight="1" x14ac:dyDescent="0.15">
      <c r="A38" s="166"/>
      <c r="B38" s="179">
        <v>28</v>
      </c>
      <c r="C38" s="159"/>
      <c r="D38" s="782"/>
      <c r="E38" s="185" t="s">
        <v>63</v>
      </c>
      <c r="F38" s="167"/>
      <c r="G38" s="159" t="s">
        <v>7</v>
      </c>
      <c r="H38" s="170"/>
      <c r="I38" s="168"/>
      <c r="J38" s="72" t="str">
        <f t="shared" si="1"/>
        <v/>
      </c>
      <c r="K38" s="73"/>
    </row>
    <row r="39" spans="1:13" s="93" customFormat="1" ht="18" customHeight="1" x14ac:dyDescent="0.15">
      <c r="A39" s="166"/>
      <c r="B39" s="158">
        <v>29</v>
      </c>
      <c r="C39" s="159"/>
      <c r="D39" s="778" t="s">
        <v>21</v>
      </c>
      <c r="E39" s="185" t="s">
        <v>511</v>
      </c>
      <c r="F39" s="167"/>
      <c r="G39" s="162" t="s">
        <v>6</v>
      </c>
      <c r="H39" s="170"/>
      <c r="I39" s="168"/>
      <c r="J39" s="72" t="str">
        <f t="shared" si="1"/>
        <v/>
      </c>
      <c r="K39" s="73"/>
    </row>
    <row r="40" spans="1:13" s="93" customFormat="1" ht="18" customHeight="1" x14ac:dyDescent="0.15">
      <c r="A40" s="166"/>
      <c r="B40" s="179">
        <v>30</v>
      </c>
      <c r="C40" s="159"/>
      <c r="D40" s="781"/>
      <c r="E40" s="160" t="s">
        <v>513</v>
      </c>
      <c r="F40" s="167"/>
      <c r="G40" s="162" t="s">
        <v>260</v>
      </c>
      <c r="H40" s="170"/>
      <c r="I40" s="168"/>
      <c r="J40" s="72" t="str">
        <f t="shared" si="1"/>
        <v/>
      </c>
      <c r="K40" s="73"/>
    </row>
    <row r="41" spans="1:13" s="93" customFormat="1" ht="18" customHeight="1" x14ac:dyDescent="0.15">
      <c r="A41" s="166"/>
      <c r="B41" s="158">
        <v>31</v>
      </c>
      <c r="C41" s="159"/>
      <c r="D41" s="781"/>
      <c r="E41" s="160" t="s">
        <v>64</v>
      </c>
      <c r="F41" s="167"/>
      <c r="G41" s="162" t="s">
        <v>260</v>
      </c>
      <c r="H41" s="170"/>
      <c r="I41" s="168"/>
      <c r="J41" s="72" t="str">
        <f t="shared" si="1"/>
        <v/>
      </c>
      <c r="K41" s="73"/>
    </row>
    <row r="42" spans="1:13" s="93" customFormat="1" ht="18" customHeight="1" x14ac:dyDescent="0.15">
      <c r="A42" s="166"/>
      <c r="B42" s="179">
        <v>32</v>
      </c>
      <c r="C42" s="159"/>
      <c r="D42" s="781"/>
      <c r="E42" s="160" t="s">
        <v>22</v>
      </c>
      <c r="F42" s="161" t="s">
        <v>262</v>
      </c>
      <c r="G42" s="761" t="s">
        <v>249</v>
      </c>
      <c r="H42" s="762"/>
      <c r="I42" s="762"/>
      <c r="J42" s="762"/>
      <c r="K42" s="762"/>
      <c r="L42" s="144"/>
      <c r="M42" s="49"/>
    </row>
    <row r="43" spans="1:13" s="93" customFormat="1" ht="18" customHeight="1" x14ac:dyDescent="0.15">
      <c r="A43" s="166"/>
      <c r="B43" s="158">
        <v>33</v>
      </c>
      <c r="C43" s="159"/>
      <c r="D43" s="781"/>
      <c r="E43" s="185" t="s">
        <v>515</v>
      </c>
      <c r="F43" s="167"/>
      <c r="G43" s="162" t="s">
        <v>6</v>
      </c>
      <c r="H43" s="188"/>
      <c r="I43" s="168"/>
      <c r="J43" s="72" t="str">
        <f>IF(H43+I43=0,"",H43/(H43+I43)*100)</f>
        <v/>
      </c>
      <c r="K43" s="73"/>
    </row>
    <row r="44" spans="1:13" s="93" customFormat="1" ht="18" customHeight="1" x14ac:dyDescent="0.15">
      <c r="A44" s="166"/>
      <c r="B44" s="179">
        <v>34</v>
      </c>
      <c r="C44" s="159"/>
      <c r="D44" s="781"/>
      <c r="E44" s="160" t="s">
        <v>65</v>
      </c>
      <c r="F44" s="167"/>
      <c r="G44" s="162" t="s">
        <v>8</v>
      </c>
      <c r="H44" s="132"/>
      <c r="I44" s="189"/>
      <c r="J44" s="72" t="str">
        <f>IF(H44+I44=0,"",H44/(H44+I44)*100)</f>
        <v/>
      </c>
      <c r="K44" s="73"/>
    </row>
    <row r="45" spans="1:13" s="93" customFormat="1" ht="18" customHeight="1" x14ac:dyDescent="0.15">
      <c r="A45" s="166"/>
      <c r="B45" s="158">
        <v>35</v>
      </c>
      <c r="C45" s="159"/>
      <c r="D45" s="781"/>
      <c r="E45" s="160" t="s">
        <v>66</v>
      </c>
      <c r="F45" s="167"/>
      <c r="G45" s="162" t="s">
        <v>266</v>
      </c>
      <c r="H45" s="188"/>
      <c r="I45" s="168"/>
      <c r="J45" s="72" t="str">
        <f>IF(H45+I45=0,"",H45/(H45+I45)*100)</f>
        <v/>
      </c>
      <c r="K45" s="73"/>
    </row>
    <row r="46" spans="1:13" s="93" customFormat="1" ht="30" customHeight="1" x14ac:dyDescent="0.15">
      <c r="A46" s="166"/>
      <c r="B46" s="179">
        <v>36</v>
      </c>
      <c r="C46" s="162"/>
      <c r="D46" s="781"/>
      <c r="E46" s="73" t="s">
        <v>199</v>
      </c>
      <c r="F46" s="167"/>
      <c r="G46" s="761" t="s">
        <v>293</v>
      </c>
      <c r="H46" s="762"/>
      <c r="I46" s="762"/>
      <c r="J46" s="762"/>
      <c r="K46" s="780"/>
      <c r="L46" s="49"/>
      <c r="M46" s="49"/>
    </row>
    <row r="47" spans="1:13" s="93" customFormat="1" ht="18" customHeight="1" x14ac:dyDescent="0.15">
      <c r="A47" s="166"/>
      <c r="B47" s="158">
        <v>37</v>
      </c>
      <c r="C47" s="159"/>
      <c r="D47" s="781"/>
      <c r="E47" s="160" t="s">
        <v>67</v>
      </c>
      <c r="F47" s="167"/>
      <c r="G47" s="162" t="s">
        <v>6</v>
      </c>
      <c r="H47" s="188"/>
      <c r="I47" s="168"/>
      <c r="J47" s="72" t="str">
        <f t="shared" ref="J47:J56" si="2">IF(H47+I47=0,"",H47/(H47+I47)*100)</f>
        <v/>
      </c>
      <c r="K47" s="73"/>
    </row>
    <row r="48" spans="1:13" s="93" customFormat="1" ht="30" customHeight="1" x14ac:dyDescent="0.15">
      <c r="A48" s="166"/>
      <c r="B48" s="179">
        <v>38</v>
      </c>
      <c r="C48" s="159"/>
      <c r="D48" s="781"/>
      <c r="E48" s="160" t="s">
        <v>517</v>
      </c>
      <c r="F48" s="167"/>
      <c r="G48" s="162" t="s">
        <v>6</v>
      </c>
      <c r="H48" s="188"/>
      <c r="I48" s="168"/>
      <c r="J48" s="72" t="str">
        <f t="shared" si="2"/>
        <v/>
      </c>
      <c r="K48" s="73"/>
    </row>
    <row r="49" spans="1:13" s="93" customFormat="1" ht="18" customHeight="1" x14ac:dyDescent="0.15">
      <c r="A49" s="166"/>
      <c r="B49" s="158">
        <v>39</v>
      </c>
      <c r="C49" s="159"/>
      <c r="D49" s="781"/>
      <c r="E49" s="73" t="s">
        <v>68</v>
      </c>
      <c r="F49" s="167"/>
      <c r="G49" s="162" t="s">
        <v>6</v>
      </c>
      <c r="H49" s="188"/>
      <c r="I49" s="190"/>
      <c r="J49" s="72" t="str">
        <f t="shared" si="2"/>
        <v/>
      </c>
      <c r="K49" s="73" t="s">
        <v>267</v>
      </c>
    </row>
    <row r="50" spans="1:13" s="93" customFormat="1" ht="18" customHeight="1" x14ac:dyDescent="0.15">
      <c r="A50" s="166"/>
      <c r="B50" s="179">
        <v>40</v>
      </c>
      <c r="C50" s="159"/>
      <c r="D50" s="781"/>
      <c r="E50" s="73" t="s">
        <v>69</v>
      </c>
      <c r="F50" s="167"/>
      <c r="G50" s="162" t="s">
        <v>6</v>
      </c>
      <c r="H50" s="188"/>
      <c r="I50" s="172"/>
      <c r="J50" s="72" t="str">
        <f t="shared" si="2"/>
        <v/>
      </c>
      <c r="K50" s="73" t="s">
        <v>268</v>
      </c>
    </row>
    <row r="51" spans="1:13" s="93" customFormat="1" ht="17.25" customHeight="1" x14ac:dyDescent="0.15">
      <c r="A51" s="166"/>
      <c r="B51" s="158">
        <v>41</v>
      </c>
      <c r="C51" s="159"/>
      <c r="D51" s="782"/>
      <c r="E51" s="73" t="s">
        <v>70</v>
      </c>
      <c r="F51" s="167"/>
      <c r="G51" s="162" t="s">
        <v>8</v>
      </c>
      <c r="H51" s="132"/>
      <c r="I51" s="191"/>
      <c r="J51" s="72" t="str">
        <f t="shared" si="2"/>
        <v/>
      </c>
      <c r="K51" s="73" t="s">
        <v>269</v>
      </c>
    </row>
    <row r="52" spans="1:13" s="93" customFormat="1" ht="18" customHeight="1" x14ac:dyDescent="0.15">
      <c r="A52" s="166"/>
      <c r="B52" s="179">
        <v>42</v>
      </c>
      <c r="C52" s="159"/>
      <c r="D52" s="778" t="s">
        <v>34</v>
      </c>
      <c r="E52" s="160" t="s">
        <v>518</v>
      </c>
      <c r="F52" s="167"/>
      <c r="G52" s="159" t="s">
        <v>7</v>
      </c>
      <c r="H52" s="188"/>
      <c r="I52" s="168"/>
      <c r="J52" s="72" t="str">
        <f t="shared" si="2"/>
        <v/>
      </c>
      <c r="K52" s="73"/>
    </row>
    <row r="53" spans="1:13" s="93" customFormat="1" ht="18" customHeight="1" x14ac:dyDescent="0.15">
      <c r="A53" s="166"/>
      <c r="B53" s="158">
        <v>43</v>
      </c>
      <c r="C53" s="159"/>
      <c r="D53" s="781"/>
      <c r="E53" s="185" t="s">
        <v>520</v>
      </c>
      <c r="F53" s="167"/>
      <c r="G53" s="159" t="s">
        <v>7</v>
      </c>
      <c r="H53" s="188"/>
      <c r="I53" s="168"/>
      <c r="J53" s="72" t="str">
        <f t="shared" si="2"/>
        <v/>
      </c>
      <c r="K53" s="73"/>
    </row>
    <row r="54" spans="1:13" s="93" customFormat="1" ht="18" customHeight="1" x14ac:dyDescent="0.15">
      <c r="A54" s="166"/>
      <c r="B54" s="179">
        <v>44</v>
      </c>
      <c r="C54" s="159"/>
      <c r="D54" s="781"/>
      <c r="E54" s="185" t="s">
        <v>521</v>
      </c>
      <c r="F54" s="167"/>
      <c r="G54" s="159" t="s">
        <v>7</v>
      </c>
      <c r="H54" s="188"/>
      <c r="I54" s="168"/>
      <c r="J54" s="72" t="str">
        <f t="shared" si="2"/>
        <v/>
      </c>
      <c r="K54" s="73"/>
    </row>
    <row r="55" spans="1:13" s="93" customFormat="1" ht="18" customHeight="1" x14ac:dyDescent="0.15">
      <c r="A55" s="166"/>
      <c r="B55" s="158">
        <v>45</v>
      </c>
      <c r="C55" s="159"/>
      <c r="D55" s="781"/>
      <c r="E55" s="192" t="s">
        <v>71</v>
      </c>
      <c r="F55" s="167"/>
      <c r="G55" s="159" t="s">
        <v>7</v>
      </c>
      <c r="H55" s="188"/>
      <c r="I55" s="168"/>
      <c r="J55" s="72" t="str">
        <f t="shared" si="2"/>
        <v/>
      </c>
      <c r="K55" s="73"/>
    </row>
    <row r="56" spans="1:13" s="93" customFormat="1" ht="18" customHeight="1" x14ac:dyDescent="0.15">
      <c r="A56" s="166"/>
      <c r="B56" s="179">
        <v>46</v>
      </c>
      <c r="C56" s="159"/>
      <c r="D56" s="781"/>
      <c r="E56" s="192" t="s">
        <v>72</v>
      </c>
      <c r="F56" s="167"/>
      <c r="G56" s="159" t="s">
        <v>270</v>
      </c>
      <c r="H56" s="188"/>
      <c r="I56" s="168"/>
      <c r="J56" s="72" t="str">
        <f t="shared" si="2"/>
        <v/>
      </c>
      <c r="K56" s="73"/>
    </row>
    <row r="57" spans="1:13" s="93" customFormat="1" ht="18" customHeight="1" x14ac:dyDescent="0.15">
      <c r="A57" s="215"/>
      <c r="B57" s="219">
        <v>42</v>
      </c>
      <c r="C57" s="217">
        <v>-2</v>
      </c>
      <c r="D57" s="781"/>
      <c r="E57" s="213" t="s">
        <v>522</v>
      </c>
      <c r="F57" s="218"/>
      <c r="G57" s="159" t="s">
        <v>7</v>
      </c>
      <c r="H57" s="188"/>
      <c r="I57" s="168"/>
      <c r="J57" s="221"/>
      <c r="K57" s="73"/>
    </row>
    <row r="58" spans="1:13" s="93" customFormat="1" ht="18" customHeight="1" x14ac:dyDescent="0.15">
      <c r="A58" s="215"/>
      <c r="B58" s="216">
        <v>43</v>
      </c>
      <c r="C58" s="217">
        <v>-2</v>
      </c>
      <c r="D58" s="781"/>
      <c r="E58" s="48" t="s">
        <v>524</v>
      </c>
      <c r="F58" s="218"/>
      <c r="G58" s="159" t="s">
        <v>7</v>
      </c>
      <c r="H58" s="188"/>
      <c r="I58" s="168"/>
      <c r="J58" s="221"/>
      <c r="K58" s="73"/>
    </row>
    <row r="59" spans="1:13" s="93" customFormat="1" ht="18" customHeight="1" x14ac:dyDescent="0.15">
      <c r="A59" s="215"/>
      <c r="B59" s="219">
        <v>44</v>
      </c>
      <c r="C59" s="217">
        <v>-2</v>
      </c>
      <c r="D59" s="781"/>
      <c r="E59" s="48" t="s">
        <v>525</v>
      </c>
      <c r="F59" s="218"/>
      <c r="G59" s="159" t="s">
        <v>7</v>
      </c>
      <c r="H59" s="188"/>
      <c r="I59" s="168"/>
      <c r="J59" s="221"/>
      <c r="K59" s="73"/>
    </row>
    <row r="60" spans="1:13" s="93" customFormat="1" ht="18" customHeight="1" x14ac:dyDescent="0.15">
      <c r="A60" s="215"/>
      <c r="B60" s="216">
        <v>45</v>
      </c>
      <c r="C60" s="217">
        <v>-2</v>
      </c>
      <c r="D60" s="781"/>
      <c r="E60" s="22" t="s">
        <v>299</v>
      </c>
      <c r="F60" s="218"/>
      <c r="G60" s="159" t="s">
        <v>7</v>
      </c>
      <c r="H60" s="188"/>
      <c r="I60" s="168"/>
      <c r="J60" s="221"/>
      <c r="K60" s="73"/>
    </row>
    <row r="61" spans="1:13" s="93" customFormat="1" ht="18" customHeight="1" x14ac:dyDescent="0.15">
      <c r="A61" s="215"/>
      <c r="B61" s="219">
        <v>46</v>
      </c>
      <c r="C61" s="217">
        <v>-2</v>
      </c>
      <c r="D61" s="782"/>
      <c r="E61" s="22" t="s">
        <v>300</v>
      </c>
      <c r="F61" s="218"/>
      <c r="G61" s="159" t="s">
        <v>316</v>
      </c>
      <c r="H61" s="188"/>
      <c r="I61" s="168"/>
      <c r="J61" s="221"/>
      <c r="K61" s="73"/>
    </row>
    <row r="62" spans="1:13" s="93" customFormat="1" ht="18" customHeight="1" x14ac:dyDescent="0.15">
      <c r="A62" s="166"/>
      <c r="B62" s="158">
        <v>47</v>
      </c>
      <c r="C62" s="159"/>
      <c r="D62" s="783" t="s">
        <v>271</v>
      </c>
      <c r="E62" s="192" t="s">
        <v>526</v>
      </c>
      <c r="F62" s="161" t="s">
        <v>272</v>
      </c>
      <c r="G62" s="764" t="s">
        <v>294</v>
      </c>
      <c r="H62" s="765"/>
      <c r="I62" s="765"/>
      <c r="J62" s="765"/>
      <c r="K62" s="766"/>
      <c r="L62" s="94"/>
      <c r="M62" s="94"/>
    </row>
    <row r="63" spans="1:13" s="93" customFormat="1" ht="18" customHeight="1" x14ac:dyDescent="0.15">
      <c r="A63" s="166"/>
      <c r="B63" s="179">
        <v>48</v>
      </c>
      <c r="C63" s="159"/>
      <c r="D63" s="776"/>
      <c r="E63" s="192" t="s">
        <v>527</v>
      </c>
      <c r="F63" s="161" t="s">
        <v>272</v>
      </c>
      <c r="G63" s="767"/>
      <c r="H63" s="768"/>
      <c r="I63" s="768"/>
      <c r="J63" s="768"/>
      <c r="K63" s="769"/>
      <c r="L63" s="94"/>
      <c r="M63" s="94"/>
    </row>
    <row r="64" spans="1:13" s="93" customFormat="1" ht="36" customHeight="1" x14ac:dyDescent="0.15">
      <c r="A64" s="166"/>
      <c r="B64" s="209">
        <v>49</v>
      </c>
      <c r="C64" s="159"/>
      <c r="D64" s="776"/>
      <c r="E64" s="78" t="s">
        <v>273</v>
      </c>
      <c r="F64" s="211"/>
      <c r="G64" s="212" t="s">
        <v>39</v>
      </c>
      <c r="H64" s="84"/>
      <c r="I64" s="193"/>
      <c r="J64" s="194"/>
      <c r="K64" s="73" t="s">
        <v>346</v>
      </c>
      <c r="L64" s="94"/>
      <c r="M64" s="94"/>
    </row>
    <row r="65" spans="1:11" s="93" customFormat="1" ht="18" customHeight="1" x14ac:dyDescent="0.15">
      <c r="A65" s="166"/>
      <c r="B65" s="210">
        <v>50</v>
      </c>
      <c r="C65" s="159"/>
      <c r="D65" s="776"/>
      <c r="E65" s="78" t="s">
        <v>45</v>
      </c>
      <c r="F65" s="161" t="s">
        <v>274</v>
      </c>
      <c r="G65" s="159" t="s">
        <v>8</v>
      </c>
      <c r="H65" s="132"/>
      <c r="I65" s="191"/>
      <c r="J65" s="72" t="str">
        <f>IF(H65+I65=0,"",H65/(H65+I65)*100)</f>
        <v/>
      </c>
      <c r="K65" s="76" t="s">
        <v>275</v>
      </c>
    </row>
    <row r="66" spans="1:11" s="93" customFormat="1" ht="18" customHeight="1" x14ac:dyDescent="0.15">
      <c r="A66" s="166"/>
      <c r="B66" s="209">
        <v>51</v>
      </c>
      <c r="C66" s="159"/>
      <c r="D66" s="776"/>
      <c r="E66" s="73" t="s">
        <v>78</v>
      </c>
      <c r="F66" s="161" t="s">
        <v>276</v>
      </c>
      <c r="G66" s="159" t="s">
        <v>39</v>
      </c>
      <c r="H66" s="132"/>
      <c r="I66" s="195"/>
      <c r="J66" s="72" t="str">
        <f>IF(H66+I66=0,"",H66/(H66+I66)*100)</f>
        <v/>
      </c>
      <c r="K66" s="76" t="s">
        <v>225</v>
      </c>
    </row>
    <row r="67" spans="1:11" s="93" customFormat="1" ht="18" customHeight="1" x14ac:dyDescent="0.15">
      <c r="A67" s="166"/>
      <c r="B67" s="210">
        <v>52</v>
      </c>
      <c r="C67" s="162"/>
      <c r="D67" s="776"/>
      <c r="E67" s="196" t="s">
        <v>238</v>
      </c>
      <c r="F67" s="161" t="s">
        <v>274</v>
      </c>
      <c r="G67" s="159" t="s">
        <v>39</v>
      </c>
      <c r="H67" s="132"/>
      <c r="I67" s="191"/>
      <c r="J67" s="197" t="str">
        <f>IF(H67+I67=0,"",H67/(H67+I67)*100)</f>
        <v/>
      </c>
      <c r="K67" s="76" t="s">
        <v>226</v>
      </c>
    </row>
    <row r="68" spans="1:11" s="93" customFormat="1" ht="18" customHeight="1" x14ac:dyDescent="0.15">
      <c r="A68" s="166"/>
      <c r="B68" s="210">
        <v>53</v>
      </c>
      <c r="C68" s="159"/>
      <c r="D68" s="777"/>
      <c r="E68" s="78" t="s">
        <v>36</v>
      </c>
      <c r="F68" s="161" t="s">
        <v>274</v>
      </c>
      <c r="G68" s="159" t="s">
        <v>37</v>
      </c>
      <c r="H68" s="198"/>
      <c r="I68" s="191"/>
      <c r="J68" s="77"/>
      <c r="K68" s="76" t="s">
        <v>227</v>
      </c>
    </row>
    <row r="69" spans="1:11" s="93" customFormat="1" ht="30" customHeight="1" x14ac:dyDescent="0.15">
      <c r="A69" s="166"/>
      <c r="B69" s="209">
        <v>54</v>
      </c>
      <c r="C69" s="159"/>
      <c r="D69" s="199" t="s">
        <v>38</v>
      </c>
      <c r="E69" s="78" t="s">
        <v>73</v>
      </c>
      <c r="F69" s="167"/>
      <c r="G69" s="243" t="s">
        <v>344</v>
      </c>
      <c r="H69" s="170"/>
      <c r="I69" s="172"/>
      <c r="J69" s="197" t="str">
        <f>IF(H69+I69=0,"",H69/(H69+I69)*100)</f>
        <v/>
      </c>
      <c r="K69" s="73" t="s">
        <v>665</v>
      </c>
    </row>
    <row r="70" spans="1:11" s="93" customFormat="1" ht="30" customHeight="1" x14ac:dyDescent="0.15">
      <c r="A70" s="166"/>
      <c r="B70" s="210">
        <v>55</v>
      </c>
      <c r="C70" s="162"/>
      <c r="D70" s="784" t="s">
        <v>23</v>
      </c>
      <c r="E70" s="200" t="s">
        <v>194</v>
      </c>
      <c r="F70" s="183" t="s">
        <v>272</v>
      </c>
      <c r="G70" s="162" t="s">
        <v>39</v>
      </c>
      <c r="H70" s="132"/>
      <c r="I70" s="191"/>
      <c r="J70" s="72" t="str">
        <f>IF(H70+I70=0,"",H70/(H70+I70)*100)</f>
        <v/>
      </c>
      <c r="K70" s="78" t="s">
        <v>277</v>
      </c>
    </row>
    <row r="71" spans="1:11" s="93" customFormat="1" ht="30" customHeight="1" x14ac:dyDescent="0.15">
      <c r="A71" s="166"/>
      <c r="B71" s="209">
        <v>56</v>
      </c>
      <c r="C71" s="159"/>
      <c r="D71" s="785"/>
      <c r="E71" s="201" t="s">
        <v>278</v>
      </c>
      <c r="F71" s="161"/>
      <c r="G71" s="162" t="s">
        <v>39</v>
      </c>
      <c r="H71" s="132"/>
      <c r="I71" s="191"/>
      <c r="J71" s="72"/>
      <c r="K71" s="79" t="s">
        <v>244</v>
      </c>
    </row>
    <row r="72" spans="1:11" s="93" customFormat="1" ht="18" customHeight="1" x14ac:dyDescent="0.15">
      <c r="A72" s="166"/>
      <c r="B72" s="210">
        <v>57</v>
      </c>
      <c r="C72" s="159"/>
      <c r="D72" s="785"/>
      <c r="E72" s="78" t="s">
        <v>529</v>
      </c>
      <c r="F72" s="161" t="s">
        <v>274</v>
      </c>
      <c r="G72" s="162" t="s">
        <v>279</v>
      </c>
      <c r="H72" s="170"/>
      <c r="I72" s="172"/>
      <c r="J72" s="72" t="str">
        <f>IF(H72+I72=0,"",H72/(H72+I72)*100)</f>
        <v/>
      </c>
      <c r="K72" s="76" t="s">
        <v>236</v>
      </c>
    </row>
    <row r="73" spans="1:11" s="93" customFormat="1" ht="18" customHeight="1" x14ac:dyDescent="0.15">
      <c r="A73" s="166"/>
      <c r="B73" s="209">
        <v>58</v>
      </c>
      <c r="C73" s="159"/>
      <c r="D73" s="785"/>
      <c r="E73" s="78" t="s">
        <v>228</v>
      </c>
      <c r="F73" s="167"/>
      <c r="G73" s="162" t="s">
        <v>279</v>
      </c>
      <c r="H73" s="170"/>
      <c r="I73" s="172"/>
      <c r="J73" s="197" t="str">
        <f>IF(H73+I73=0,"",H73/(H73+I73)*100)</f>
        <v/>
      </c>
      <c r="K73" s="76" t="s">
        <v>280</v>
      </c>
    </row>
    <row r="74" spans="1:11" s="93" customFormat="1" ht="18" customHeight="1" x14ac:dyDescent="0.15">
      <c r="A74" s="166"/>
      <c r="B74" s="210">
        <v>59</v>
      </c>
      <c r="C74" s="159"/>
      <c r="D74" s="785"/>
      <c r="E74" s="73" t="s">
        <v>281</v>
      </c>
      <c r="F74" s="167"/>
      <c r="G74" s="202" t="s">
        <v>261</v>
      </c>
      <c r="H74" s="170"/>
      <c r="I74" s="172"/>
      <c r="J74" s="197" t="str">
        <f>IF(H74+I74=0,"",H74/(H74+I74)*100)</f>
        <v/>
      </c>
      <c r="K74" s="76" t="s">
        <v>282</v>
      </c>
    </row>
    <row r="75" spans="1:11" s="93" customFormat="1" ht="26.1" customHeight="1" x14ac:dyDescent="0.15">
      <c r="A75" s="166"/>
      <c r="B75" s="786">
        <v>60</v>
      </c>
      <c r="C75" s="239">
        <v>-1</v>
      </c>
      <c r="D75" s="785"/>
      <c r="E75" s="48" t="s">
        <v>530</v>
      </c>
      <c r="F75" s="167"/>
      <c r="G75" s="243" t="s">
        <v>344</v>
      </c>
      <c r="H75" s="170"/>
      <c r="I75" s="172"/>
      <c r="J75" s="197" t="str">
        <f>IF(H75+I75=0,"",H75/(H75+I75)*100)</f>
        <v/>
      </c>
      <c r="K75" s="73" t="s">
        <v>666</v>
      </c>
    </row>
    <row r="76" spans="1:11" s="93" customFormat="1" ht="26.1" customHeight="1" x14ac:dyDescent="0.15">
      <c r="A76" s="166"/>
      <c r="B76" s="787"/>
      <c r="C76" s="239">
        <v>-2</v>
      </c>
      <c r="D76" s="785"/>
      <c r="E76" s="48" t="s">
        <v>531</v>
      </c>
      <c r="F76" s="167"/>
      <c r="G76" s="243" t="s">
        <v>344</v>
      </c>
      <c r="H76" s="170"/>
      <c r="I76" s="172"/>
      <c r="J76" s="197"/>
      <c r="K76" s="73" t="s">
        <v>667</v>
      </c>
    </row>
    <row r="77" spans="1:11" s="93" customFormat="1" ht="26.1" customHeight="1" x14ac:dyDescent="0.15">
      <c r="A77" s="166"/>
      <c r="B77" s="788"/>
      <c r="C77" s="239">
        <v>-3</v>
      </c>
      <c r="D77" s="785"/>
      <c r="E77" s="240" t="s">
        <v>532</v>
      </c>
      <c r="F77" s="167"/>
      <c r="G77" s="243" t="s">
        <v>344</v>
      </c>
      <c r="H77" s="170"/>
      <c r="I77" s="172"/>
      <c r="J77" s="197"/>
      <c r="K77" s="73" t="s">
        <v>668</v>
      </c>
    </row>
    <row r="78" spans="1:11" s="93" customFormat="1" ht="18" customHeight="1" x14ac:dyDescent="0.15">
      <c r="A78" s="166"/>
      <c r="B78" s="210">
        <v>61</v>
      </c>
      <c r="C78" s="162"/>
      <c r="D78" s="785"/>
      <c r="E78" s="185" t="s">
        <v>534</v>
      </c>
      <c r="F78" s="167"/>
      <c r="G78" s="159" t="s">
        <v>24</v>
      </c>
      <c r="H78" s="132"/>
      <c r="I78" s="191"/>
      <c r="J78" s="197" t="str">
        <f>IF(H78+I78=0,"",H78/(H78+I78)*100)</f>
        <v/>
      </c>
      <c r="K78" s="76" t="s">
        <v>229</v>
      </c>
    </row>
    <row r="79" spans="1:11" s="93" customFormat="1" ht="18" customHeight="1" x14ac:dyDescent="0.15">
      <c r="A79" s="166"/>
      <c r="B79" s="210">
        <v>62</v>
      </c>
      <c r="C79" s="162"/>
      <c r="D79" s="785"/>
      <c r="E79" s="80" t="s">
        <v>537</v>
      </c>
      <c r="F79" s="203"/>
      <c r="G79" s="162" t="s">
        <v>24</v>
      </c>
      <c r="H79" s="132"/>
      <c r="I79" s="191"/>
      <c r="J79" s="197" t="str">
        <f>IF(H79+I79=0,"",H79/(H79+I79)*100)</f>
        <v/>
      </c>
      <c r="K79" s="80" t="s">
        <v>230</v>
      </c>
    </row>
    <row r="80" spans="1:11" s="93" customFormat="1" ht="19.5" customHeight="1" x14ac:dyDescent="0.15">
      <c r="A80" s="166"/>
      <c r="B80" s="770">
        <v>63</v>
      </c>
      <c r="C80" s="204">
        <v>-1</v>
      </c>
      <c r="D80" s="785"/>
      <c r="E80" s="25" t="s">
        <v>489</v>
      </c>
      <c r="F80" s="176"/>
      <c r="G80" s="205" t="s">
        <v>283</v>
      </c>
      <c r="H80" s="164"/>
      <c r="I80" s="172"/>
      <c r="J80" s="197" t="str">
        <f>IF(H80+I80=0,"",H80/(H80+I80)*100)</f>
        <v/>
      </c>
      <c r="K80" s="773" t="s">
        <v>669</v>
      </c>
    </row>
    <row r="81" spans="1:186" s="93" customFormat="1" ht="19.5" customHeight="1" x14ac:dyDescent="0.15">
      <c r="A81" s="166"/>
      <c r="B81" s="771"/>
      <c r="C81" s="146">
        <v>-2</v>
      </c>
      <c r="D81" s="785"/>
      <c r="E81" s="28" t="s">
        <v>539</v>
      </c>
      <c r="F81" s="176"/>
      <c r="G81" s="205" t="s">
        <v>284</v>
      </c>
      <c r="H81" s="164"/>
      <c r="I81" s="172"/>
      <c r="J81" s="197" t="str">
        <f>IF(H81+I81=0,"",H81/(H81+I81)*100)</f>
        <v/>
      </c>
      <c r="K81" s="774"/>
    </row>
    <row r="82" spans="1:186" s="93" customFormat="1" ht="19.5" customHeight="1" x14ac:dyDescent="0.15">
      <c r="A82" s="166"/>
      <c r="B82" s="772"/>
      <c r="C82" s="159">
        <v>-3</v>
      </c>
      <c r="D82" s="785"/>
      <c r="E82" s="222" t="s">
        <v>541</v>
      </c>
      <c r="F82" s="176"/>
      <c r="G82" s="233" t="s">
        <v>284</v>
      </c>
      <c r="H82" s="178"/>
      <c r="I82" s="234"/>
      <c r="J82" s="235"/>
      <c r="K82" s="774"/>
    </row>
    <row r="83" spans="1:186" s="93" customFormat="1" ht="36" customHeight="1" x14ac:dyDescent="0.15">
      <c r="A83" s="166"/>
      <c r="B83" s="224">
        <v>64</v>
      </c>
      <c r="C83" s="232"/>
      <c r="D83" s="785"/>
      <c r="E83" s="80" t="s">
        <v>285</v>
      </c>
      <c r="F83" s="236"/>
      <c r="G83" s="225" t="s">
        <v>39</v>
      </c>
      <c r="H83" s="170"/>
      <c r="I83" s="193"/>
      <c r="J83" s="197" t="str">
        <f>IF(H83+I83=0,"",H83/(H83+I83)*100)</f>
        <v/>
      </c>
      <c r="K83" s="78" t="s">
        <v>317</v>
      </c>
    </row>
    <row r="84" spans="1:186" s="93" customFormat="1" ht="20.100000000000001" customHeight="1" thickBot="1" x14ac:dyDescent="0.2">
      <c r="A84" s="226"/>
      <c r="B84" s="227">
        <v>65</v>
      </c>
      <c r="C84" s="220"/>
      <c r="D84" s="223"/>
      <c r="E84" s="238" t="s">
        <v>303</v>
      </c>
      <c r="F84" s="237" t="s">
        <v>319</v>
      </c>
      <c r="G84" s="228" t="s">
        <v>39</v>
      </c>
      <c r="H84" s="229"/>
      <c r="I84" s="230"/>
      <c r="J84" s="231" t="str">
        <f>IF(H84+I84=0,"",H84/(H84+I84)*100)</f>
        <v/>
      </c>
      <c r="K84" s="82" t="s">
        <v>320</v>
      </c>
    </row>
    <row r="85" spans="1:186" s="93" customFormat="1" ht="18" customHeight="1" x14ac:dyDescent="0.15">
      <c r="A85" s="99"/>
      <c r="B85" s="206"/>
      <c r="C85" s="99"/>
      <c r="D85" s="99"/>
      <c r="E85" s="99"/>
      <c r="F85" s="99"/>
      <c r="G85" s="99"/>
      <c r="H85" s="99"/>
      <c r="I85" s="99"/>
      <c r="J85" s="206"/>
      <c r="K85" s="99"/>
    </row>
    <row r="86" spans="1:186" s="93" customFormat="1" ht="37.5" customHeight="1" x14ac:dyDescent="0.15">
      <c r="A86" s="99"/>
      <c r="B86" s="207"/>
      <c r="C86" s="99"/>
      <c r="D86" s="99"/>
      <c r="E86" s="99"/>
      <c r="F86" s="99"/>
      <c r="G86" s="99"/>
      <c r="H86" s="99"/>
      <c r="I86" s="99"/>
      <c r="J86" s="99"/>
      <c r="K86" s="99"/>
    </row>
    <row r="87" spans="1:186" s="93" customFormat="1" ht="18" customHeight="1" x14ac:dyDescent="0.15">
      <c r="A87" s="99"/>
      <c r="B87" s="206"/>
      <c r="C87" s="99"/>
      <c r="D87" s="99"/>
      <c r="E87" s="99"/>
      <c r="F87" s="99"/>
      <c r="G87" s="99"/>
      <c r="H87" s="99"/>
      <c r="I87" s="99"/>
      <c r="J87" s="99"/>
      <c r="K87" s="99"/>
    </row>
    <row r="88" spans="1:186" s="93" customFormat="1" x14ac:dyDescent="0.15"/>
    <row r="89" spans="1:186" s="93" customFormat="1" ht="16.5" customHeight="1" x14ac:dyDescent="0.15">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c r="CY89" s="94"/>
      <c r="CZ89" s="94"/>
      <c r="DA89" s="94"/>
      <c r="DB89" s="94"/>
      <c r="DC89" s="94"/>
      <c r="DD89" s="94"/>
      <c r="DE89" s="94"/>
      <c r="DF89" s="94"/>
      <c r="DG89" s="94"/>
      <c r="DH89" s="94"/>
      <c r="DI89" s="94"/>
      <c r="DJ89" s="94"/>
      <c r="DK89" s="94"/>
      <c r="DL89" s="94"/>
      <c r="DM89" s="94"/>
      <c r="DN89" s="94"/>
      <c r="DO89" s="94"/>
      <c r="DP89" s="94"/>
      <c r="DQ89" s="94"/>
      <c r="DR89" s="94"/>
      <c r="DS89" s="94"/>
      <c r="DT89" s="94"/>
      <c r="DU89" s="94"/>
      <c r="DV89" s="94"/>
      <c r="DW89" s="94"/>
      <c r="DX89" s="94"/>
      <c r="DY89" s="94"/>
      <c r="DZ89" s="94"/>
      <c r="EA89" s="94"/>
      <c r="EB89" s="94"/>
      <c r="EC89" s="94"/>
      <c r="ED89" s="94"/>
      <c r="EE89" s="94"/>
      <c r="EF89" s="94"/>
      <c r="EG89" s="94"/>
      <c r="EH89" s="94"/>
      <c r="EI89" s="94"/>
      <c r="EJ89" s="94"/>
      <c r="EK89" s="94"/>
      <c r="EL89" s="94"/>
      <c r="EM89" s="94"/>
      <c r="EN89" s="94"/>
      <c r="EO89" s="94"/>
      <c r="EP89" s="94"/>
      <c r="EQ89" s="94"/>
      <c r="ER89" s="94"/>
      <c r="ES89" s="94"/>
      <c r="ET89" s="94"/>
      <c r="EU89" s="94"/>
      <c r="EV89" s="94"/>
      <c r="EW89" s="94"/>
      <c r="EX89" s="94"/>
      <c r="EY89" s="94"/>
      <c r="EZ89" s="94"/>
      <c r="FA89" s="94"/>
      <c r="FB89" s="94"/>
      <c r="FC89" s="94"/>
      <c r="FD89" s="94"/>
      <c r="FE89" s="94"/>
      <c r="FF89" s="94"/>
      <c r="FG89" s="94"/>
      <c r="FH89" s="94"/>
      <c r="FI89" s="94"/>
      <c r="FJ89" s="94"/>
      <c r="FK89" s="94"/>
      <c r="FL89" s="94"/>
      <c r="FM89" s="94"/>
      <c r="FN89" s="94"/>
      <c r="FO89" s="94"/>
      <c r="FP89" s="94"/>
      <c r="FQ89" s="94"/>
      <c r="FR89" s="94"/>
      <c r="FS89" s="94"/>
      <c r="FT89" s="94"/>
      <c r="FU89" s="94"/>
      <c r="FV89" s="94"/>
      <c r="FW89" s="94"/>
      <c r="FX89" s="94"/>
      <c r="FY89" s="94"/>
      <c r="FZ89" s="94"/>
      <c r="GA89" s="94"/>
      <c r="GB89" s="94"/>
      <c r="GC89" s="94"/>
      <c r="GD89" s="94"/>
    </row>
    <row r="90" spans="1:186" s="93" customFormat="1" ht="13.5" customHeight="1" x14ac:dyDescent="0.15">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c r="CZ90" s="94"/>
      <c r="DA90" s="94"/>
      <c r="DB90" s="94"/>
      <c r="DC90" s="94"/>
      <c r="DD90" s="94"/>
      <c r="DE90" s="94"/>
      <c r="DF90" s="94"/>
      <c r="DG90" s="94"/>
      <c r="DH90" s="94"/>
      <c r="DI90" s="94"/>
      <c r="DJ90" s="94"/>
      <c r="DK90" s="94"/>
      <c r="DL90" s="94"/>
      <c r="DM90" s="94"/>
      <c r="DN90" s="94"/>
      <c r="DO90" s="94"/>
      <c r="DP90" s="94"/>
      <c r="DQ90" s="94"/>
      <c r="DR90" s="94"/>
      <c r="DS90" s="94"/>
      <c r="DT90" s="94"/>
      <c r="DU90" s="94"/>
      <c r="DV90" s="94"/>
      <c r="DW90" s="94"/>
      <c r="DX90" s="94"/>
      <c r="DY90" s="94"/>
      <c r="DZ90" s="94"/>
      <c r="EA90" s="94"/>
      <c r="EB90" s="94"/>
      <c r="EC90" s="94"/>
      <c r="ED90" s="94"/>
      <c r="EE90" s="94"/>
      <c r="EF90" s="94"/>
      <c r="EG90" s="94"/>
      <c r="EH90" s="94"/>
      <c r="EI90" s="94"/>
      <c r="EJ90" s="94"/>
      <c r="EK90" s="94"/>
      <c r="EL90" s="94"/>
      <c r="EM90" s="94"/>
      <c r="EN90" s="94"/>
      <c r="EO90" s="94"/>
      <c r="EP90" s="94"/>
      <c r="EQ90" s="94"/>
      <c r="ER90" s="94"/>
      <c r="ES90" s="94"/>
      <c r="ET90" s="94"/>
      <c r="EU90" s="94"/>
      <c r="EV90" s="94"/>
      <c r="EW90" s="94"/>
      <c r="EX90" s="94"/>
      <c r="EY90" s="94"/>
      <c r="EZ90" s="94"/>
      <c r="FA90" s="94"/>
      <c r="FB90" s="94"/>
      <c r="FC90" s="94"/>
      <c r="FD90" s="94"/>
      <c r="FE90" s="94"/>
      <c r="FF90" s="94"/>
      <c r="FG90" s="94"/>
      <c r="FH90" s="94"/>
      <c r="FI90" s="94"/>
      <c r="FJ90" s="94"/>
      <c r="FK90" s="94"/>
      <c r="FL90" s="94"/>
      <c r="FM90" s="94"/>
      <c r="FN90" s="94"/>
      <c r="FO90" s="94"/>
      <c r="FP90" s="94"/>
      <c r="FQ90" s="94"/>
      <c r="FR90" s="94"/>
      <c r="FS90" s="94"/>
      <c r="FT90" s="94"/>
      <c r="FU90" s="94"/>
      <c r="FV90" s="94"/>
      <c r="FW90" s="94"/>
      <c r="FX90" s="94"/>
      <c r="FY90" s="94"/>
      <c r="FZ90" s="94"/>
      <c r="GA90" s="94"/>
      <c r="GB90" s="94"/>
      <c r="GC90" s="94"/>
      <c r="GD90" s="94"/>
    </row>
    <row r="91" spans="1:186" s="93" customFormat="1" ht="30" customHeight="1" x14ac:dyDescent="0.15">
      <c r="L91" s="763"/>
      <c r="M91" s="763"/>
      <c r="N91" s="763"/>
      <c r="O91" s="100"/>
      <c r="P91" s="100"/>
      <c r="Q91" s="100"/>
      <c r="R91" s="100"/>
      <c r="S91" s="101"/>
      <c r="T91" s="101"/>
      <c r="U91" s="760"/>
      <c r="V91" s="760"/>
      <c r="W91" s="760"/>
      <c r="X91" s="100"/>
      <c r="Y91" s="100"/>
      <c r="Z91" s="100"/>
      <c r="AA91" s="760"/>
      <c r="AB91" s="760"/>
      <c r="AC91" s="760"/>
      <c r="AD91" s="100"/>
      <c r="AE91" s="100"/>
      <c r="AF91" s="100"/>
      <c r="AG91" s="100"/>
      <c r="AH91" s="100"/>
      <c r="AI91" s="100"/>
      <c r="AJ91" s="100"/>
      <c r="AK91" s="100"/>
      <c r="AL91" s="100"/>
      <c r="AM91" s="100"/>
      <c r="AN91" s="100"/>
      <c r="AO91" s="100"/>
      <c r="AP91" s="100"/>
      <c r="AQ91" s="100"/>
      <c r="AR91" s="100"/>
      <c r="AS91" s="100"/>
      <c r="AT91" s="101"/>
      <c r="AU91" s="101"/>
      <c r="AV91" s="100"/>
      <c r="AW91" s="101"/>
      <c r="AX91" s="101"/>
      <c r="AY91" s="759"/>
      <c r="AZ91" s="759"/>
      <c r="BA91" s="759"/>
      <c r="BB91" s="759"/>
      <c r="BC91" s="759"/>
      <c r="BD91" s="759"/>
      <c r="BE91" s="100"/>
      <c r="BF91" s="100"/>
      <c r="BG91" s="100"/>
      <c r="BH91" s="100"/>
      <c r="BI91" s="101"/>
      <c r="BJ91" s="101"/>
      <c r="BK91" s="102"/>
      <c r="BL91" s="102"/>
      <c r="BM91" s="102"/>
      <c r="BN91" s="100"/>
      <c r="BO91" s="100"/>
      <c r="BP91" s="100"/>
      <c r="BQ91" s="760"/>
      <c r="BR91" s="760"/>
      <c r="BS91" s="760"/>
      <c r="BT91" s="100"/>
      <c r="BU91" s="100"/>
      <c r="BV91" s="100"/>
      <c r="BW91" s="100"/>
      <c r="BX91" s="100"/>
      <c r="BY91" s="100"/>
      <c r="BZ91" s="100"/>
      <c r="CA91" s="100"/>
      <c r="CB91" s="100"/>
      <c r="CC91" s="100"/>
      <c r="CD91" s="100"/>
      <c r="CE91" s="100"/>
      <c r="CF91" s="100"/>
      <c r="CG91" s="100"/>
      <c r="CH91" s="100"/>
      <c r="CI91" s="100"/>
      <c r="CJ91" s="100"/>
      <c r="CK91" s="100"/>
      <c r="CL91" s="100"/>
      <c r="CM91" s="100"/>
      <c r="CN91" s="100"/>
      <c r="CO91" s="100"/>
      <c r="CP91" s="101"/>
      <c r="CQ91" s="101"/>
      <c r="CR91" s="102"/>
      <c r="CS91" s="102"/>
      <c r="CT91" s="102"/>
      <c r="CU91" s="100"/>
      <c r="CV91" s="100"/>
      <c r="CW91" s="100"/>
      <c r="CX91" s="760"/>
      <c r="CY91" s="760"/>
      <c r="CZ91" s="760"/>
      <c r="DA91" s="100"/>
      <c r="DB91" s="100"/>
      <c r="DC91" s="100"/>
      <c r="DD91" s="100"/>
      <c r="DE91" s="100"/>
      <c r="DF91" s="100"/>
      <c r="DG91" s="100"/>
      <c r="DH91" s="100"/>
      <c r="DI91" s="100"/>
      <c r="DJ91" s="100"/>
      <c r="DK91" s="100"/>
      <c r="DL91" s="100"/>
      <c r="DM91" s="100"/>
      <c r="DN91" s="100"/>
      <c r="DO91" s="100"/>
      <c r="DP91" s="100"/>
      <c r="DQ91" s="100"/>
      <c r="DR91" s="100"/>
      <c r="DS91" s="100"/>
      <c r="DT91" s="100"/>
      <c r="DU91" s="100"/>
      <c r="DV91" s="100"/>
      <c r="DW91" s="100"/>
      <c r="DX91" s="100"/>
      <c r="DY91" s="100"/>
      <c r="DZ91" s="100"/>
      <c r="EA91" s="100"/>
      <c r="EB91" s="100"/>
      <c r="EC91" s="100"/>
      <c r="ED91" s="100"/>
      <c r="EE91" s="100"/>
      <c r="EF91" s="101"/>
      <c r="EG91" s="101"/>
      <c r="EH91" s="102"/>
      <c r="EI91" s="102"/>
      <c r="EJ91" s="102"/>
      <c r="EK91" s="100"/>
      <c r="EL91" s="100"/>
      <c r="EM91" s="100"/>
      <c r="EN91" s="100"/>
      <c r="EO91" s="100"/>
      <c r="EP91" s="100"/>
      <c r="EQ91" s="100"/>
      <c r="ER91" s="100"/>
      <c r="ES91" s="100"/>
      <c r="ET91" s="100"/>
      <c r="EU91" s="100"/>
      <c r="EV91" s="100"/>
      <c r="EW91" s="102"/>
      <c r="EX91" s="102"/>
      <c r="EY91" s="102"/>
      <c r="EZ91" s="102"/>
      <c r="FA91" s="102"/>
      <c r="FB91" s="102"/>
      <c r="FC91" s="102"/>
      <c r="FD91" s="102"/>
      <c r="FE91" s="102"/>
      <c r="FF91" s="103"/>
      <c r="FG91" s="101"/>
      <c r="FH91" s="101"/>
      <c r="FI91" s="100"/>
      <c r="FJ91" s="102"/>
      <c r="FK91" s="102"/>
      <c r="FL91" s="94"/>
      <c r="FM91" s="101"/>
      <c r="FN91" s="101"/>
      <c r="FO91" s="100"/>
      <c r="FP91" s="101"/>
      <c r="FQ91" s="101"/>
      <c r="FR91" s="100"/>
      <c r="FS91" s="101"/>
      <c r="FT91" s="101"/>
      <c r="FU91" s="101"/>
      <c r="FV91" s="101"/>
      <c r="FW91" s="101"/>
      <c r="FX91" s="100"/>
      <c r="FY91" s="100"/>
      <c r="FZ91" s="100"/>
      <c r="GA91" s="100"/>
      <c r="GB91" s="101"/>
      <c r="GC91" s="101"/>
      <c r="GD91" s="94"/>
    </row>
    <row r="92" spans="1:186" s="93" customFormat="1" ht="150" customHeight="1" x14ac:dyDescent="0.15">
      <c r="E92" s="21"/>
      <c r="L92" s="763"/>
      <c r="M92" s="763"/>
      <c r="N92" s="763"/>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5"/>
      <c r="BC92" s="104"/>
      <c r="BD92" s="104"/>
      <c r="BE92" s="104"/>
      <c r="BF92" s="104"/>
      <c r="BG92" s="104"/>
      <c r="BH92" s="104"/>
      <c r="BI92" s="104"/>
      <c r="BJ92" s="104"/>
      <c r="BK92" s="104"/>
      <c r="BL92" s="104"/>
      <c r="BM92" s="104"/>
      <c r="BN92" s="104"/>
      <c r="BO92" s="104"/>
      <c r="BP92" s="104"/>
      <c r="BQ92" s="104"/>
      <c r="BR92" s="104"/>
      <c r="BS92" s="104"/>
      <c r="BT92" s="104"/>
      <c r="BU92" s="104"/>
      <c r="BV92" s="104"/>
      <c r="BW92" s="104"/>
      <c r="BX92" s="104"/>
      <c r="BY92" s="104"/>
      <c r="BZ92" s="104"/>
      <c r="CA92" s="104"/>
      <c r="CB92" s="104"/>
      <c r="CC92" s="104"/>
      <c r="CD92" s="104"/>
      <c r="CE92" s="104"/>
      <c r="CF92" s="104"/>
      <c r="CG92" s="104"/>
      <c r="CH92" s="104"/>
      <c r="CI92" s="104"/>
      <c r="CJ92" s="104"/>
      <c r="CK92" s="104"/>
      <c r="CL92" s="104"/>
      <c r="CM92" s="104"/>
      <c r="CN92" s="104"/>
      <c r="CO92" s="104"/>
      <c r="CP92" s="104"/>
      <c r="CQ92" s="104"/>
      <c r="CR92" s="104"/>
      <c r="CS92" s="104"/>
      <c r="CT92" s="104"/>
      <c r="CU92" s="104"/>
      <c r="CV92" s="104"/>
      <c r="CW92" s="104"/>
      <c r="CX92" s="104"/>
      <c r="CY92" s="104"/>
      <c r="CZ92" s="104"/>
      <c r="DA92" s="104"/>
      <c r="DB92" s="104"/>
      <c r="DC92" s="104"/>
      <c r="DD92" s="104"/>
      <c r="DE92" s="104"/>
      <c r="DF92" s="104"/>
      <c r="DG92" s="104"/>
      <c r="DH92" s="104"/>
      <c r="DI92" s="104"/>
      <c r="DJ92" s="104"/>
      <c r="DK92" s="104"/>
      <c r="DL92" s="104"/>
      <c r="DM92" s="104"/>
      <c r="DN92" s="104"/>
      <c r="DO92" s="104"/>
      <c r="DP92" s="104"/>
      <c r="DQ92" s="104"/>
      <c r="DR92" s="104"/>
      <c r="DS92" s="104"/>
      <c r="DT92" s="104"/>
      <c r="DU92" s="104"/>
      <c r="DV92" s="104"/>
      <c r="DW92" s="104"/>
      <c r="DX92" s="104"/>
      <c r="DY92" s="104"/>
      <c r="DZ92" s="104"/>
      <c r="EA92" s="104"/>
      <c r="EB92" s="104"/>
      <c r="EC92" s="104"/>
      <c r="ED92" s="104"/>
      <c r="EE92" s="104"/>
      <c r="EF92" s="104"/>
      <c r="EG92" s="104"/>
      <c r="EH92" s="104"/>
      <c r="EI92" s="104"/>
      <c r="EJ92" s="104"/>
      <c r="EK92" s="104"/>
      <c r="EL92" s="104"/>
      <c r="EM92" s="104"/>
      <c r="EN92" s="104"/>
      <c r="EO92" s="104"/>
      <c r="EP92" s="104"/>
      <c r="EQ92" s="104"/>
      <c r="ER92" s="104"/>
      <c r="ES92" s="104"/>
      <c r="ET92" s="104"/>
      <c r="EU92" s="104"/>
      <c r="EV92" s="104"/>
      <c r="EW92" s="104"/>
      <c r="EX92" s="104"/>
      <c r="EY92" s="104"/>
      <c r="EZ92" s="104"/>
      <c r="FA92" s="104"/>
      <c r="FB92" s="104"/>
      <c r="FC92" s="104"/>
      <c r="FD92" s="104"/>
      <c r="FE92" s="104"/>
      <c r="FF92" s="104"/>
      <c r="FG92" s="104"/>
      <c r="FH92" s="104"/>
      <c r="FI92" s="104"/>
      <c r="FJ92" s="104"/>
      <c r="FK92" s="104"/>
      <c r="FL92" s="104"/>
      <c r="FM92" s="104"/>
      <c r="FN92" s="104"/>
      <c r="FO92" s="104"/>
      <c r="FP92" s="104"/>
      <c r="FQ92" s="104"/>
      <c r="FR92" s="104"/>
      <c r="FS92" s="104"/>
      <c r="FT92" s="104"/>
      <c r="FU92" s="104"/>
      <c r="FV92" s="104"/>
      <c r="FW92" s="104"/>
      <c r="FX92" s="104"/>
      <c r="FY92" s="104"/>
      <c r="FZ92" s="104"/>
      <c r="GA92" s="104"/>
      <c r="GB92" s="104"/>
      <c r="GC92" s="104"/>
      <c r="GD92" s="94"/>
    </row>
    <row r="93" spans="1:186" s="93" customFormat="1" ht="45" customHeight="1" x14ac:dyDescent="0.15">
      <c r="L93" s="763"/>
      <c r="M93" s="763"/>
      <c r="N93" s="763"/>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6"/>
      <c r="BY93" s="106"/>
      <c r="BZ93" s="106"/>
      <c r="CA93" s="106"/>
      <c r="CB93" s="106"/>
      <c r="CC93" s="106"/>
      <c r="CD93" s="106"/>
      <c r="CE93" s="106"/>
      <c r="CF93" s="106"/>
      <c r="CG93" s="106"/>
      <c r="CH93" s="106"/>
      <c r="CI93" s="106"/>
      <c r="CJ93" s="106"/>
      <c r="CK93" s="106"/>
      <c r="CL93" s="106"/>
      <c r="CM93" s="106"/>
      <c r="CN93" s="106"/>
      <c r="CO93" s="106"/>
      <c r="CP93" s="106"/>
      <c r="CQ93" s="106"/>
      <c r="CR93" s="106"/>
      <c r="CS93" s="106"/>
      <c r="CT93" s="106"/>
      <c r="CU93" s="106"/>
      <c r="CV93" s="106"/>
      <c r="CW93" s="106"/>
      <c r="CX93" s="106"/>
      <c r="CY93" s="106"/>
      <c r="CZ93" s="106"/>
      <c r="DA93" s="106"/>
      <c r="DB93" s="106"/>
      <c r="DC93" s="106"/>
      <c r="DD93" s="106"/>
      <c r="DE93" s="106"/>
      <c r="DF93" s="106"/>
      <c r="DG93" s="106"/>
      <c r="DH93" s="106"/>
      <c r="DI93" s="106"/>
      <c r="DJ93" s="106"/>
      <c r="DK93" s="106"/>
      <c r="DL93" s="106"/>
      <c r="DM93" s="106"/>
      <c r="DN93" s="106"/>
      <c r="DO93" s="106"/>
      <c r="DP93" s="106"/>
      <c r="DQ93" s="106"/>
      <c r="DR93" s="106"/>
      <c r="DS93" s="106"/>
      <c r="DT93" s="106"/>
      <c r="DU93" s="106"/>
      <c r="DV93" s="106"/>
      <c r="DW93" s="106"/>
      <c r="DX93" s="106"/>
      <c r="DY93" s="106"/>
      <c r="DZ93" s="106"/>
      <c r="EA93" s="106"/>
      <c r="EB93" s="106"/>
      <c r="EC93" s="106"/>
      <c r="ED93" s="106"/>
      <c r="EE93" s="106"/>
      <c r="EF93" s="106"/>
      <c r="EG93" s="106"/>
      <c r="EH93" s="106"/>
      <c r="EI93" s="106"/>
      <c r="EJ93" s="106"/>
      <c r="EK93" s="106"/>
      <c r="EL93" s="106"/>
      <c r="EM93" s="106"/>
      <c r="EN93" s="106"/>
      <c r="EO93" s="106"/>
      <c r="EP93" s="106"/>
      <c r="EQ93" s="106"/>
      <c r="ER93" s="106"/>
      <c r="ES93" s="106"/>
      <c r="ET93" s="106"/>
      <c r="EU93" s="106"/>
      <c r="EV93" s="106"/>
      <c r="EW93" s="106"/>
      <c r="EX93" s="106"/>
      <c r="EY93" s="106"/>
      <c r="EZ93" s="106"/>
      <c r="FA93" s="106"/>
      <c r="FB93" s="106"/>
      <c r="FC93" s="106"/>
      <c r="FD93" s="106"/>
      <c r="FE93" s="106"/>
      <c r="FF93" s="106"/>
      <c r="FG93" s="106"/>
      <c r="FH93" s="106"/>
      <c r="FI93" s="106"/>
      <c r="FJ93" s="106"/>
      <c r="FK93" s="106"/>
      <c r="FL93" s="106"/>
      <c r="FM93" s="106"/>
      <c r="FN93" s="106"/>
      <c r="FO93" s="106"/>
      <c r="FP93" s="106"/>
      <c r="FQ93" s="106"/>
      <c r="FR93" s="106"/>
      <c r="FS93" s="106"/>
      <c r="FT93" s="106"/>
      <c r="FU93" s="106"/>
      <c r="FV93" s="106"/>
      <c r="FW93" s="106"/>
      <c r="FX93" s="106"/>
      <c r="FY93" s="106"/>
      <c r="FZ93" s="106"/>
      <c r="GA93" s="106"/>
      <c r="GB93" s="106"/>
      <c r="GC93" s="106"/>
      <c r="GD93" s="94"/>
    </row>
    <row r="94" spans="1:186" s="93" customFormat="1" ht="22.5" customHeight="1" x14ac:dyDescent="0.15">
      <c r="L94" s="763"/>
      <c r="M94" s="763"/>
      <c r="N94" s="763"/>
      <c r="O94" s="107"/>
      <c r="P94" s="107"/>
      <c r="Q94" s="106"/>
      <c r="R94" s="107"/>
      <c r="S94" s="107"/>
      <c r="T94" s="106"/>
      <c r="U94" s="107"/>
      <c r="V94" s="107"/>
      <c r="W94" s="106"/>
      <c r="X94" s="107"/>
      <c r="Y94" s="107"/>
      <c r="Z94" s="106"/>
      <c r="AA94" s="107"/>
      <c r="AB94" s="107"/>
      <c r="AC94" s="106"/>
      <c r="AD94" s="107"/>
      <c r="AE94" s="107"/>
      <c r="AF94" s="106"/>
      <c r="AG94" s="107"/>
      <c r="AH94" s="107"/>
      <c r="AI94" s="106"/>
      <c r="AJ94" s="107"/>
      <c r="AK94" s="107"/>
      <c r="AL94" s="106"/>
      <c r="AM94" s="107"/>
      <c r="AN94" s="107"/>
      <c r="AO94" s="106"/>
      <c r="AP94" s="107"/>
      <c r="AQ94" s="107"/>
      <c r="AR94" s="106"/>
      <c r="AS94" s="107"/>
      <c r="AT94" s="107"/>
      <c r="AU94" s="106"/>
      <c r="AV94" s="107"/>
      <c r="AW94" s="107"/>
      <c r="AX94" s="106"/>
      <c r="AY94" s="107"/>
      <c r="AZ94" s="107"/>
      <c r="BA94" s="106"/>
      <c r="BB94" s="107"/>
      <c r="BC94" s="107"/>
      <c r="BD94" s="106"/>
      <c r="BE94" s="107"/>
      <c r="BF94" s="107"/>
      <c r="BG94" s="106"/>
      <c r="BH94" s="107"/>
      <c r="BI94" s="107"/>
      <c r="BJ94" s="106"/>
      <c r="BK94" s="107"/>
      <c r="BL94" s="107"/>
      <c r="BM94" s="106"/>
      <c r="BN94" s="107"/>
      <c r="BO94" s="107"/>
      <c r="BP94" s="106"/>
      <c r="BQ94" s="107"/>
      <c r="BR94" s="107"/>
      <c r="BS94" s="106"/>
      <c r="BT94" s="107"/>
      <c r="BU94" s="107"/>
      <c r="BV94" s="106"/>
      <c r="BW94" s="107"/>
      <c r="BX94" s="107"/>
      <c r="BY94" s="106"/>
      <c r="BZ94" s="107"/>
      <c r="CA94" s="107"/>
      <c r="CB94" s="106"/>
      <c r="CC94" s="107"/>
      <c r="CD94" s="107"/>
      <c r="CE94" s="106"/>
      <c r="CF94" s="107"/>
      <c r="CG94" s="107"/>
      <c r="CH94" s="106"/>
      <c r="CI94" s="107"/>
      <c r="CJ94" s="107"/>
      <c r="CK94" s="106"/>
      <c r="CL94" s="107"/>
      <c r="CM94" s="107"/>
      <c r="CN94" s="106"/>
      <c r="CO94" s="107"/>
      <c r="CP94" s="107"/>
      <c r="CQ94" s="106"/>
      <c r="CR94" s="107"/>
      <c r="CS94" s="107"/>
      <c r="CT94" s="106"/>
      <c r="CU94" s="107"/>
      <c r="CV94" s="107"/>
      <c r="CW94" s="106"/>
      <c r="CX94" s="107"/>
      <c r="CY94" s="107"/>
      <c r="CZ94" s="106"/>
      <c r="DA94" s="107"/>
      <c r="DB94" s="107"/>
      <c r="DC94" s="106"/>
      <c r="DD94" s="107"/>
      <c r="DE94" s="107"/>
      <c r="DF94" s="106"/>
      <c r="DG94" s="107"/>
      <c r="DH94" s="107"/>
      <c r="DI94" s="106"/>
      <c r="DJ94" s="107"/>
      <c r="DK94" s="107"/>
      <c r="DL94" s="106"/>
      <c r="DM94" s="107"/>
      <c r="DN94" s="107"/>
      <c r="DO94" s="106"/>
      <c r="DP94" s="107"/>
      <c r="DQ94" s="107"/>
      <c r="DR94" s="106"/>
      <c r="DS94" s="107"/>
      <c r="DT94" s="107"/>
      <c r="DU94" s="106"/>
      <c r="DV94" s="107"/>
      <c r="DW94" s="107"/>
      <c r="DX94" s="106"/>
      <c r="DY94" s="107"/>
      <c r="DZ94" s="107"/>
      <c r="EA94" s="106"/>
      <c r="EB94" s="107"/>
      <c r="EC94" s="107"/>
      <c r="ED94" s="106"/>
      <c r="EE94" s="107"/>
      <c r="EF94" s="107"/>
      <c r="EG94" s="106"/>
      <c r="EH94" s="107"/>
      <c r="EI94" s="107"/>
      <c r="EJ94" s="106"/>
      <c r="EK94" s="107"/>
      <c r="EL94" s="107"/>
      <c r="EM94" s="106"/>
      <c r="EN94" s="107"/>
      <c r="EO94" s="107"/>
      <c r="EP94" s="106"/>
      <c r="EQ94" s="107"/>
      <c r="ER94" s="107"/>
      <c r="ES94" s="106"/>
      <c r="ET94" s="107"/>
      <c r="EU94" s="107"/>
      <c r="EV94" s="106"/>
      <c r="EW94" s="107"/>
      <c r="EX94" s="107"/>
      <c r="EY94" s="106"/>
      <c r="EZ94" s="107"/>
      <c r="FA94" s="107"/>
      <c r="FB94" s="106"/>
      <c r="FC94" s="107"/>
      <c r="FD94" s="107"/>
      <c r="FE94" s="106"/>
      <c r="FF94" s="107"/>
      <c r="FG94" s="107"/>
      <c r="FH94" s="106"/>
      <c r="FI94" s="107"/>
      <c r="FJ94" s="107"/>
      <c r="FK94" s="106"/>
      <c r="FL94" s="107"/>
      <c r="FM94" s="107"/>
      <c r="FN94" s="106"/>
      <c r="FO94" s="107"/>
      <c r="FP94" s="107"/>
      <c r="FQ94" s="106"/>
      <c r="FR94" s="107"/>
      <c r="FS94" s="107"/>
      <c r="FT94" s="106"/>
      <c r="FU94" s="107"/>
      <c r="FV94" s="107"/>
      <c r="FW94" s="106"/>
      <c r="FX94" s="107"/>
      <c r="FY94" s="107"/>
      <c r="FZ94" s="106"/>
      <c r="GA94" s="107"/>
      <c r="GB94" s="107"/>
      <c r="GC94" s="106"/>
      <c r="GD94" s="94"/>
    </row>
    <row r="95" spans="1:186" s="93" customFormat="1" ht="13.5" customHeight="1" x14ac:dyDescent="0.15">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4"/>
      <c r="DA95" s="94"/>
      <c r="DB95" s="94"/>
      <c r="DC95" s="94"/>
      <c r="DD95" s="94"/>
      <c r="DE95" s="94"/>
      <c r="DF95" s="94"/>
      <c r="DG95" s="94"/>
      <c r="DH95" s="94"/>
      <c r="DI95" s="94"/>
      <c r="DJ95" s="94"/>
      <c r="DK95" s="94"/>
      <c r="DL95" s="94"/>
      <c r="DM95" s="94"/>
      <c r="DN95" s="94"/>
      <c r="DO95" s="94"/>
      <c r="DP95" s="94"/>
      <c r="DQ95" s="94"/>
      <c r="DR95" s="94"/>
      <c r="DS95" s="94"/>
      <c r="DT95" s="94"/>
      <c r="DU95" s="94"/>
      <c r="DV95" s="94"/>
      <c r="DW95" s="94"/>
      <c r="DX95" s="94"/>
      <c r="DY95" s="94"/>
      <c r="DZ95" s="94"/>
      <c r="EA95" s="94"/>
      <c r="EB95" s="94"/>
      <c r="EC95" s="94"/>
      <c r="ED95" s="94"/>
      <c r="EE95" s="94"/>
      <c r="EF95" s="94"/>
      <c r="EG95" s="94"/>
      <c r="EH95" s="94"/>
      <c r="EI95" s="94"/>
      <c r="EJ95" s="94"/>
      <c r="EK95" s="94"/>
      <c r="EL95" s="94"/>
      <c r="EM95" s="94"/>
      <c r="EN95" s="94"/>
      <c r="EO95" s="94"/>
      <c r="EP95" s="94"/>
      <c r="EQ95" s="94"/>
      <c r="ER95" s="94"/>
      <c r="ES95" s="94"/>
      <c r="ET95" s="94"/>
      <c r="EU95" s="94"/>
      <c r="EV95" s="94"/>
      <c r="EW95" s="94"/>
      <c r="EX95" s="94"/>
      <c r="EY95" s="94"/>
      <c r="EZ95" s="94"/>
      <c r="FA95" s="94"/>
      <c r="FB95" s="94"/>
      <c r="FC95" s="94"/>
      <c r="FD95" s="94"/>
      <c r="FE95" s="94"/>
      <c r="FF95" s="94"/>
      <c r="FG95" s="94"/>
      <c r="FH95" s="94"/>
      <c r="FI95" s="94"/>
      <c r="FJ95" s="94"/>
      <c r="FK95" s="94"/>
      <c r="FL95" s="94"/>
      <c r="FM95" s="94"/>
      <c r="FN95" s="94"/>
      <c r="FO95" s="94"/>
      <c r="FP95" s="94"/>
      <c r="FQ95" s="94"/>
      <c r="FR95" s="94"/>
      <c r="FS95" s="94"/>
      <c r="FT95" s="94"/>
      <c r="FU95" s="94"/>
      <c r="FV95" s="94"/>
      <c r="FW95" s="94"/>
      <c r="FX95" s="94"/>
      <c r="FY95" s="94"/>
      <c r="FZ95" s="94"/>
      <c r="GA95" s="94"/>
      <c r="GB95" s="94"/>
      <c r="GC95" s="94"/>
      <c r="GD95" s="94"/>
    </row>
    <row r="96" spans="1:186" s="93" customFormat="1" ht="45" customHeight="1" x14ac:dyDescent="0.15">
      <c r="L96" s="108"/>
      <c r="M96" s="108"/>
      <c r="N96" s="108"/>
      <c r="O96" s="109"/>
      <c r="P96" s="109"/>
      <c r="Q96" s="110"/>
      <c r="R96" s="109"/>
      <c r="S96" s="109"/>
      <c r="T96" s="110"/>
      <c r="U96" s="109"/>
      <c r="V96" s="109"/>
      <c r="W96" s="110"/>
      <c r="X96" s="109"/>
      <c r="Y96" s="109"/>
      <c r="Z96" s="110"/>
      <c r="AA96" s="109"/>
      <c r="AB96" s="111"/>
      <c r="AC96" s="111"/>
      <c r="AD96" s="109"/>
      <c r="AE96" s="111"/>
      <c r="AF96" s="111"/>
      <c r="AG96" s="109"/>
      <c r="AH96" s="111"/>
      <c r="AI96" s="111"/>
      <c r="AJ96" s="109"/>
      <c r="AK96" s="111"/>
      <c r="AL96" s="111"/>
      <c r="AM96" s="109"/>
      <c r="AN96" s="111"/>
      <c r="AO96" s="111"/>
      <c r="AP96" s="109"/>
      <c r="AQ96" s="111"/>
      <c r="AR96" s="111"/>
      <c r="AS96" s="109"/>
      <c r="AT96" s="111"/>
      <c r="AU96" s="111"/>
      <c r="AV96" s="109"/>
      <c r="AW96" s="111"/>
      <c r="AX96" s="111"/>
      <c r="AY96" s="109"/>
      <c r="AZ96" s="111"/>
      <c r="BA96" s="111"/>
      <c r="BB96" s="109"/>
      <c r="BC96" s="109"/>
      <c r="BD96" s="110"/>
      <c r="BE96" s="109"/>
      <c r="BF96" s="109"/>
      <c r="BG96" s="110"/>
      <c r="BH96" s="109"/>
      <c r="BI96" s="109"/>
      <c r="BJ96" s="110"/>
      <c r="BK96" s="109"/>
      <c r="BL96" s="111"/>
      <c r="BM96" s="111"/>
      <c r="BN96" s="109"/>
      <c r="BO96" s="109"/>
      <c r="BP96" s="110"/>
      <c r="BQ96" s="109"/>
      <c r="BR96" s="109"/>
      <c r="BS96" s="112"/>
      <c r="BT96" s="109"/>
      <c r="BU96" s="111"/>
      <c r="BV96" s="111"/>
      <c r="BW96" s="109"/>
      <c r="BX96" s="111"/>
      <c r="BY96" s="111"/>
      <c r="BZ96" s="109"/>
      <c r="CA96" s="111"/>
      <c r="CB96" s="111"/>
      <c r="CC96" s="109"/>
      <c r="CD96" s="111"/>
      <c r="CE96" s="111"/>
      <c r="CF96" s="109"/>
      <c r="CG96" s="111"/>
      <c r="CH96" s="111"/>
      <c r="CI96" s="109"/>
      <c r="CJ96" s="111"/>
      <c r="CK96" s="111"/>
      <c r="CL96" s="109"/>
      <c r="CM96" s="111"/>
      <c r="CN96" s="111"/>
      <c r="CO96" s="109"/>
      <c r="CP96" s="111"/>
      <c r="CQ96" s="111"/>
      <c r="CR96" s="109"/>
      <c r="CS96" s="111"/>
      <c r="CT96" s="111"/>
      <c r="CU96" s="113"/>
      <c r="CV96" s="113"/>
      <c r="CW96" s="110"/>
      <c r="CX96" s="109"/>
      <c r="CY96" s="111"/>
      <c r="CZ96" s="111"/>
      <c r="DA96" s="113"/>
      <c r="DB96" s="111"/>
      <c r="DC96" s="111"/>
      <c r="DD96" s="109"/>
      <c r="DE96" s="111"/>
      <c r="DF96" s="111"/>
      <c r="DG96" s="113"/>
      <c r="DH96" s="111"/>
      <c r="DI96" s="111"/>
      <c r="DJ96" s="113"/>
      <c r="DK96" s="111"/>
      <c r="DL96" s="111"/>
      <c r="DM96" s="109"/>
      <c r="DN96" s="111"/>
      <c r="DO96" s="111"/>
      <c r="DP96" s="109"/>
      <c r="DQ96" s="111"/>
      <c r="DR96" s="111"/>
      <c r="DS96" s="109"/>
      <c r="DT96" s="111"/>
      <c r="DU96" s="111"/>
      <c r="DV96" s="109"/>
      <c r="DW96" s="111"/>
      <c r="DX96" s="111"/>
      <c r="DY96" s="113"/>
      <c r="DZ96" s="111"/>
      <c r="EA96" s="111"/>
      <c r="EB96" s="109"/>
      <c r="EC96" s="111"/>
      <c r="ED96" s="111"/>
      <c r="EE96" s="109"/>
      <c r="EF96" s="111"/>
      <c r="EG96" s="111"/>
      <c r="EH96" s="109"/>
      <c r="EI96" s="111"/>
      <c r="EJ96" s="111"/>
      <c r="EK96" s="109"/>
      <c r="EL96" s="111"/>
      <c r="EM96" s="111"/>
      <c r="EN96" s="109"/>
      <c r="EO96" s="111"/>
      <c r="EP96" s="111"/>
      <c r="EQ96" s="113"/>
      <c r="ER96" s="113"/>
      <c r="ES96" s="110"/>
      <c r="ET96" s="113"/>
      <c r="EU96" s="113"/>
      <c r="EV96" s="110"/>
      <c r="EW96" s="113"/>
      <c r="EX96" s="111"/>
      <c r="EY96" s="111"/>
      <c r="EZ96" s="112"/>
      <c r="FA96" s="112"/>
      <c r="FB96" s="110"/>
      <c r="FC96" s="109"/>
      <c r="FD96" s="111"/>
      <c r="FE96" s="111"/>
      <c r="FF96" s="113"/>
      <c r="FG96" s="113"/>
      <c r="FH96" s="110"/>
      <c r="FI96" s="109"/>
      <c r="FJ96" s="109"/>
      <c r="FK96" s="110"/>
      <c r="FL96" s="109"/>
      <c r="FM96" s="111"/>
      <c r="FN96" s="111"/>
      <c r="FO96" s="109"/>
      <c r="FP96" s="111"/>
      <c r="FQ96" s="111"/>
      <c r="FR96" s="109"/>
      <c r="FS96" s="111"/>
      <c r="FT96" s="111"/>
      <c r="FU96" s="113"/>
      <c r="FV96" s="111"/>
      <c r="FW96" s="111"/>
      <c r="FX96" s="113"/>
      <c r="FY96" s="111"/>
      <c r="FZ96" s="111"/>
      <c r="GA96" s="113"/>
      <c r="GB96" s="111"/>
      <c r="GC96" s="111"/>
      <c r="GD96" s="94"/>
    </row>
    <row r="97" spans="12:186" ht="18" customHeight="1" x14ac:dyDescent="0.15">
      <c r="L97" s="60"/>
      <c r="M97" s="60"/>
      <c r="N97" s="60"/>
      <c r="O97" s="114"/>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c r="CU97" s="60"/>
      <c r="CV97" s="60"/>
      <c r="CW97" s="60"/>
      <c r="CX97" s="60"/>
      <c r="CY97" s="60"/>
      <c r="CZ97" s="60"/>
      <c r="DA97" s="60"/>
      <c r="DB97" s="60"/>
      <c r="DC97" s="60"/>
      <c r="DD97" s="60"/>
      <c r="DE97" s="60"/>
      <c r="DF97" s="60"/>
      <c r="DG97" s="60"/>
      <c r="DH97" s="60"/>
      <c r="DI97" s="60"/>
      <c r="DJ97" s="60"/>
      <c r="DK97" s="60"/>
      <c r="DL97" s="60"/>
      <c r="DM97" s="60"/>
      <c r="DN97" s="60"/>
      <c r="DO97" s="60"/>
      <c r="DP97" s="60"/>
      <c r="DQ97" s="60"/>
      <c r="DR97" s="60"/>
      <c r="DS97" s="60"/>
      <c r="DT97" s="60"/>
      <c r="DU97" s="60"/>
      <c r="DV97" s="60"/>
      <c r="DW97" s="60"/>
      <c r="DX97" s="60"/>
      <c r="DY97" s="60"/>
      <c r="DZ97" s="60"/>
      <c r="EA97" s="60"/>
      <c r="EB97" s="60"/>
      <c r="EC97" s="60"/>
      <c r="ED97" s="60"/>
      <c r="EE97" s="60"/>
      <c r="EF97" s="60"/>
      <c r="EG97" s="60"/>
      <c r="EH97" s="60"/>
      <c r="EI97" s="60"/>
      <c r="EJ97" s="60"/>
      <c r="EK97" s="60"/>
      <c r="EL97" s="60"/>
      <c r="EM97" s="60"/>
      <c r="EN97" s="60"/>
      <c r="EO97" s="60"/>
      <c r="EP97" s="60"/>
      <c r="EQ97" s="60"/>
      <c r="ER97" s="60"/>
      <c r="ES97" s="60"/>
      <c r="ET97" s="60"/>
      <c r="EU97" s="60"/>
      <c r="EV97" s="60"/>
      <c r="EW97" s="60"/>
      <c r="EX97" s="60"/>
      <c r="EY97" s="60"/>
      <c r="EZ97" s="60"/>
      <c r="FA97" s="60"/>
      <c r="FB97" s="60"/>
      <c r="FC97" s="60"/>
      <c r="FD97" s="60"/>
      <c r="FE97" s="60"/>
      <c r="FF97" s="60"/>
      <c r="FG97" s="60"/>
      <c r="FH97" s="60"/>
      <c r="FI97" s="60"/>
      <c r="FJ97" s="60"/>
      <c r="FK97" s="60"/>
      <c r="FL97" s="60"/>
      <c r="FM97" s="60"/>
      <c r="FN97" s="60"/>
      <c r="FO97" s="60"/>
      <c r="FP97" s="60"/>
      <c r="FQ97" s="60"/>
      <c r="FR97" s="60"/>
      <c r="FS97" s="60"/>
      <c r="FT97" s="60"/>
      <c r="FU97" s="60"/>
      <c r="FV97" s="60"/>
      <c r="FW97" s="60"/>
      <c r="FX97" s="60"/>
      <c r="FY97" s="60"/>
      <c r="FZ97" s="60"/>
      <c r="GA97" s="60"/>
      <c r="GB97" s="60"/>
      <c r="GC97" s="60"/>
      <c r="GD97" s="60"/>
    </row>
    <row r="98" spans="12:186" x14ac:dyDescent="0.15">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c r="CU98" s="60"/>
      <c r="CV98" s="60"/>
      <c r="CW98" s="60"/>
      <c r="CX98" s="60"/>
      <c r="CY98" s="60"/>
      <c r="CZ98" s="60"/>
      <c r="DA98" s="60"/>
      <c r="DB98" s="60"/>
      <c r="DC98" s="60"/>
      <c r="DD98" s="60"/>
      <c r="DE98" s="60"/>
      <c r="DF98" s="60"/>
      <c r="DG98" s="60"/>
      <c r="DH98" s="60"/>
      <c r="DI98" s="60"/>
      <c r="DJ98" s="60"/>
      <c r="DK98" s="60"/>
      <c r="DL98" s="60"/>
      <c r="DM98" s="60"/>
      <c r="DN98" s="60"/>
      <c r="DO98" s="60"/>
      <c r="DP98" s="60"/>
      <c r="DQ98" s="60"/>
      <c r="DR98" s="60"/>
      <c r="DS98" s="60"/>
      <c r="DT98" s="60"/>
      <c r="DU98" s="60"/>
      <c r="DV98" s="60"/>
      <c r="DW98" s="60"/>
      <c r="DX98" s="60"/>
      <c r="DY98" s="60"/>
      <c r="DZ98" s="60"/>
      <c r="EA98" s="60"/>
      <c r="EB98" s="60"/>
      <c r="EC98" s="60"/>
      <c r="ED98" s="60"/>
      <c r="EE98" s="60"/>
      <c r="EF98" s="60"/>
      <c r="EG98" s="60"/>
      <c r="EH98" s="60"/>
      <c r="EI98" s="60"/>
      <c r="EJ98" s="60"/>
      <c r="EK98" s="60"/>
      <c r="EL98" s="60"/>
      <c r="EM98" s="60"/>
      <c r="EN98" s="60"/>
      <c r="EO98" s="60"/>
      <c r="EP98" s="60"/>
      <c r="EQ98" s="60"/>
      <c r="ER98" s="60"/>
      <c r="ES98" s="60"/>
      <c r="ET98" s="60"/>
      <c r="EU98" s="60"/>
      <c r="EV98" s="60"/>
      <c r="EW98" s="60"/>
      <c r="EX98" s="60"/>
      <c r="EY98" s="60"/>
      <c r="EZ98" s="60"/>
      <c r="FA98" s="60"/>
      <c r="FB98" s="60"/>
      <c r="FC98" s="60"/>
      <c r="FD98" s="60"/>
      <c r="FE98" s="60"/>
      <c r="FF98" s="60"/>
      <c r="FG98" s="60"/>
      <c r="FH98" s="60"/>
      <c r="FI98" s="60"/>
      <c r="FJ98" s="60"/>
      <c r="FK98" s="60"/>
      <c r="FL98" s="60"/>
      <c r="FM98" s="60"/>
      <c r="FN98" s="60"/>
      <c r="FO98" s="60"/>
      <c r="FP98" s="60"/>
      <c r="FQ98" s="60"/>
      <c r="FR98" s="60"/>
      <c r="FS98" s="60"/>
      <c r="FT98" s="60"/>
      <c r="FU98" s="60"/>
      <c r="FV98" s="60"/>
      <c r="FW98" s="60"/>
      <c r="FX98" s="60"/>
      <c r="FY98" s="60"/>
      <c r="FZ98" s="60"/>
      <c r="GA98" s="60"/>
      <c r="GB98" s="60"/>
      <c r="GC98" s="60"/>
      <c r="GD98" s="60"/>
    </row>
    <row r="99" spans="12:186" x14ac:dyDescent="0.15">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c r="CU99" s="60"/>
      <c r="CV99" s="60"/>
      <c r="CW99" s="60"/>
      <c r="CX99" s="60"/>
      <c r="CY99" s="60"/>
      <c r="CZ99" s="60"/>
      <c r="DA99" s="60"/>
      <c r="DB99" s="60"/>
      <c r="DC99" s="60"/>
      <c r="DD99" s="60"/>
      <c r="DE99" s="60"/>
      <c r="DF99" s="60"/>
      <c r="DG99" s="60"/>
      <c r="DH99" s="60"/>
      <c r="DI99" s="60"/>
      <c r="DJ99" s="60"/>
      <c r="DK99" s="60"/>
      <c r="DL99" s="60"/>
      <c r="DM99" s="60"/>
      <c r="DN99" s="60"/>
      <c r="DO99" s="60"/>
      <c r="DP99" s="60"/>
      <c r="DQ99" s="60"/>
      <c r="DR99" s="60"/>
      <c r="DS99" s="60"/>
      <c r="DT99" s="60"/>
      <c r="DU99" s="60"/>
      <c r="DV99" s="60"/>
      <c r="DW99" s="60"/>
      <c r="DX99" s="60"/>
      <c r="DY99" s="60"/>
      <c r="DZ99" s="60"/>
      <c r="EA99" s="60"/>
      <c r="EB99" s="60"/>
      <c r="EC99" s="60"/>
      <c r="ED99" s="60"/>
      <c r="EE99" s="60"/>
      <c r="EF99" s="60"/>
      <c r="EG99" s="60"/>
      <c r="EH99" s="60"/>
      <c r="EI99" s="60"/>
      <c r="EJ99" s="60"/>
      <c r="EK99" s="60"/>
      <c r="EL99" s="60"/>
      <c r="EM99" s="60"/>
      <c r="EN99" s="60"/>
      <c r="EO99" s="60"/>
      <c r="EP99" s="60"/>
      <c r="EQ99" s="60"/>
      <c r="ER99" s="60"/>
      <c r="ES99" s="60"/>
      <c r="ET99" s="60"/>
      <c r="EU99" s="60"/>
      <c r="EV99" s="60"/>
      <c r="EW99" s="60"/>
      <c r="EX99" s="60"/>
      <c r="EY99" s="60"/>
      <c r="EZ99" s="60"/>
      <c r="FA99" s="60"/>
      <c r="FB99" s="60"/>
      <c r="FC99" s="60"/>
      <c r="FD99" s="60"/>
      <c r="FE99" s="60"/>
      <c r="FF99" s="60"/>
      <c r="FG99" s="60"/>
      <c r="FH99" s="60"/>
      <c r="FI99" s="60"/>
      <c r="FJ99" s="60"/>
      <c r="FK99" s="60"/>
      <c r="FL99" s="60"/>
      <c r="FM99" s="60"/>
      <c r="FN99" s="60"/>
      <c r="FO99" s="60"/>
      <c r="FP99" s="60"/>
      <c r="FQ99" s="60"/>
      <c r="FR99" s="60"/>
      <c r="FS99" s="60"/>
      <c r="FT99" s="60"/>
      <c r="FU99" s="60"/>
      <c r="FV99" s="60"/>
      <c r="FW99" s="60"/>
      <c r="FX99" s="60"/>
      <c r="FY99" s="60"/>
      <c r="FZ99" s="60"/>
      <c r="GA99" s="60"/>
      <c r="GB99" s="60"/>
      <c r="GC99" s="60"/>
      <c r="GD99" s="60"/>
    </row>
    <row r="100" spans="12:186" x14ac:dyDescent="0.15">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c r="CU100" s="60"/>
      <c r="CV100" s="60"/>
      <c r="CW100" s="60"/>
      <c r="CX100" s="60"/>
      <c r="CY100" s="60"/>
      <c r="CZ100" s="60"/>
      <c r="DA100" s="60"/>
      <c r="DB100" s="60"/>
      <c r="DC100" s="60"/>
      <c r="DD100" s="60"/>
      <c r="DE100" s="60"/>
      <c r="DF100" s="60"/>
      <c r="DG100" s="60"/>
      <c r="DH100" s="60"/>
      <c r="DI100" s="60"/>
      <c r="DJ100" s="60"/>
      <c r="DK100" s="60"/>
      <c r="DL100" s="60"/>
      <c r="DM100" s="60"/>
      <c r="DN100" s="60"/>
      <c r="DO100" s="60"/>
      <c r="DP100" s="60"/>
      <c r="DQ100" s="60"/>
      <c r="DR100" s="60"/>
      <c r="DS100" s="60"/>
      <c r="DT100" s="60"/>
      <c r="DU100" s="60"/>
      <c r="DV100" s="60"/>
      <c r="DW100" s="60"/>
      <c r="DX100" s="60"/>
      <c r="DY100" s="60"/>
      <c r="DZ100" s="60"/>
      <c r="EA100" s="60"/>
      <c r="EB100" s="60"/>
      <c r="EC100" s="60"/>
      <c r="ED100" s="60"/>
      <c r="EE100" s="60"/>
      <c r="EF100" s="60"/>
      <c r="EG100" s="60"/>
      <c r="EH100" s="60"/>
      <c r="EI100" s="60"/>
      <c r="EJ100" s="60"/>
      <c r="EK100" s="60"/>
      <c r="EL100" s="60"/>
      <c r="EM100" s="60"/>
      <c r="EN100" s="60"/>
      <c r="EO100" s="60"/>
      <c r="EP100" s="60"/>
      <c r="EQ100" s="60"/>
      <c r="ER100" s="60"/>
      <c r="ES100" s="60"/>
      <c r="ET100" s="60"/>
      <c r="EU100" s="60"/>
      <c r="EV100" s="60"/>
      <c r="EW100" s="60"/>
      <c r="EX100" s="60"/>
      <c r="EY100" s="60"/>
      <c r="EZ100" s="60"/>
      <c r="FA100" s="60"/>
      <c r="FB100" s="60"/>
      <c r="FC100" s="60"/>
      <c r="FD100" s="60"/>
      <c r="FE100" s="60"/>
      <c r="FF100" s="60"/>
      <c r="FG100" s="60"/>
      <c r="FH100" s="60"/>
      <c r="FI100" s="60"/>
      <c r="FJ100" s="60"/>
      <c r="FK100" s="60"/>
      <c r="FL100" s="60"/>
      <c r="FM100" s="60"/>
      <c r="FN100" s="60"/>
      <c r="FO100" s="60"/>
      <c r="FP100" s="60"/>
      <c r="FQ100" s="60"/>
      <c r="FR100" s="60"/>
      <c r="FS100" s="60"/>
      <c r="FT100" s="60"/>
      <c r="FU100" s="60"/>
      <c r="FV100" s="60"/>
      <c r="FW100" s="60"/>
      <c r="FX100" s="60"/>
      <c r="FY100" s="60"/>
      <c r="FZ100" s="60"/>
      <c r="GA100" s="60"/>
      <c r="GB100" s="60"/>
      <c r="GC100" s="60"/>
      <c r="GD100" s="60"/>
    </row>
  </sheetData>
  <sheetProtection selectLockedCells="1"/>
  <mergeCells count="33">
    <mergeCell ref="B9:C10"/>
    <mergeCell ref="A1:K1"/>
    <mergeCell ref="A2:K4"/>
    <mergeCell ref="A5:G7"/>
    <mergeCell ref="J6:K6"/>
    <mergeCell ref="J7:K7"/>
    <mergeCell ref="K9:K10"/>
    <mergeCell ref="I9:I10"/>
    <mergeCell ref="F9:F10"/>
    <mergeCell ref="G9:G10"/>
    <mergeCell ref="B80:B82"/>
    <mergeCell ref="K80:K82"/>
    <mergeCell ref="D11:D20"/>
    <mergeCell ref="D21:D22"/>
    <mergeCell ref="I24:K24"/>
    <mergeCell ref="D25:D38"/>
    <mergeCell ref="D39:D51"/>
    <mergeCell ref="G46:K46"/>
    <mergeCell ref="D52:D61"/>
    <mergeCell ref="D62:D68"/>
    <mergeCell ref="D70:D83"/>
    <mergeCell ref="B75:B77"/>
    <mergeCell ref="BB91:BD91"/>
    <mergeCell ref="BQ91:BS91"/>
    <mergeCell ref="CX91:CZ91"/>
    <mergeCell ref="G42:K42"/>
    <mergeCell ref="L91:L94"/>
    <mergeCell ref="M91:M94"/>
    <mergeCell ref="N91:N94"/>
    <mergeCell ref="U91:W91"/>
    <mergeCell ref="AA91:AC91"/>
    <mergeCell ref="AY91:BA91"/>
    <mergeCell ref="G62:K63"/>
  </mergeCells>
  <phoneticPr fontId="3"/>
  <dataValidations count="14">
    <dataValidation type="whole" allowBlank="1" showInputMessage="1" showErrorMessage="1" promptTitle="入力できる値" prompt="このセルには、１もしくは0（空欄可）しか入りません！" sqref="H68 JD68 SZ68 ACV68 AMR68 AWN68 BGJ68 BQF68 CAB68 CJX68 CTT68 DDP68 DNL68 DXH68 EHD68 EQZ68 FAV68 FKR68 FUN68 GEJ68 GOF68 GYB68 HHX68 HRT68 IBP68 ILL68 IVH68 JFD68 JOZ68 JYV68 KIR68 KSN68 LCJ68 LMF68 LWB68 MFX68 MPT68 MZP68 NJL68 NTH68 ODD68 OMZ68 OWV68 PGR68 PQN68 QAJ68 QKF68 QUB68 RDX68 RNT68 RXP68 SHL68 SRH68 TBD68 TKZ68 TUV68 UER68 UON68 UYJ68 VIF68 VSB68 WBX68 WLT68 WVP68 H65607 JD65607 SZ65607 ACV65607 AMR65607 AWN65607 BGJ65607 BQF65607 CAB65607 CJX65607 CTT65607 DDP65607 DNL65607 DXH65607 EHD65607 EQZ65607 FAV65607 FKR65607 FUN65607 GEJ65607 GOF65607 GYB65607 HHX65607 HRT65607 IBP65607 ILL65607 IVH65607 JFD65607 JOZ65607 JYV65607 KIR65607 KSN65607 LCJ65607 LMF65607 LWB65607 MFX65607 MPT65607 MZP65607 NJL65607 NTH65607 ODD65607 OMZ65607 OWV65607 PGR65607 PQN65607 QAJ65607 QKF65607 QUB65607 RDX65607 RNT65607 RXP65607 SHL65607 SRH65607 TBD65607 TKZ65607 TUV65607 UER65607 UON65607 UYJ65607 VIF65607 VSB65607 WBX65607 WLT65607 WVP65607 H131143 JD131143 SZ131143 ACV131143 AMR131143 AWN131143 BGJ131143 BQF131143 CAB131143 CJX131143 CTT131143 DDP131143 DNL131143 DXH131143 EHD131143 EQZ131143 FAV131143 FKR131143 FUN131143 GEJ131143 GOF131143 GYB131143 HHX131143 HRT131143 IBP131143 ILL131143 IVH131143 JFD131143 JOZ131143 JYV131143 KIR131143 KSN131143 LCJ131143 LMF131143 LWB131143 MFX131143 MPT131143 MZP131143 NJL131143 NTH131143 ODD131143 OMZ131143 OWV131143 PGR131143 PQN131143 QAJ131143 QKF131143 QUB131143 RDX131143 RNT131143 RXP131143 SHL131143 SRH131143 TBD131143 TKZ131143 TUV131143 UER131143 UON131143 UYJ131143 VIF131143 VSB131143 WBX131143 WLT131143 WVP131143 H196679 JD196679 SZ196679 ACV196679 AMR196679 AWN196679 BGJ196679 BQF196679 CAB196679 CJX196679 CTT196679 DDP196679 DNL196679 DXH196679 EHD196679 EQZ196679 FAV196679 FKR196679 FUN196679 GEJ196679 GOF196679 GYB196679 HHX196679 HRT196679 IBP196679 ILL196679 IVH196679 JFD196679 JOZ196679 JYV196679 KIR196679 KSN196679 LCJ196679 LMF196679 LWB196679 MFX196679 MPT196679 MZP196679 NJL196679 NTH196679 ODD196679 OMZ196679 OWV196679 PGR196679 PQN196679 QAJ196679 QKF196679 QUB196679 RDX196679 RNT196679 RXP196679 SHL196679 SRH196679 TBD196679 TKZ196679 TUV196679 UER196679 UON196679 UYJ196679 VIF196679 VSB196679 WBX196679 WLT196679 WVP196679 H262215 JD262215 SZ262215 ACV262215 AMR262215 AWN262215 BGJ262215 BQF262215 CAB262215 CJX262215 CTT262215 DDP262215 DNL262215 DXH262215 EHD262215 EQZ262215 FAV262215 FKR262215 FUN262215 GEJ262215 GOF262215 GYB262215 HHX262215 HRT262215 IBP262215 ILL262215 IVH262215 JFD262215 JOZ262215 JYV262215 KIR262215 KSN262215 LCJ262215 LMF262215 LWB262215 MFX262215 MPT262215 MZP262215 NJL262215 NTH262215 ODD262215 OMZ262215 OWV262215 PGR262215 PQN262215 QAJ262215 QKF262215 QUB262215 RDX262215 RNT262215 RXP262215 SHL262215 SRH262215 TBD262215 TKZ262215 TUV262215 UER262215 UON262215 UYJ262215 VIF262215 VSB262215 WBX262215 WLT262215 WVP262215 H327751 JD327751 SZ327751 ACV327751 AMR327751 AWN327751 BGJ327751 BQF327751 CAB327751 CJX327751 CTT327751 DDP327751 DNL327751 DXH327751 EHD327751 EQZ327751 FAV327751 FKR327751 FUN327751 GEJ327751 GOF327751 GYB327751 HHX327751 HRT327751 IBP327751 ILL327751 IVH327751 JFD327751 JOZ327751 JYV327751 KIR327751 KSN327751 LCJ327751 LMF327751 LWB327751 MFX327751 MPT327751 MZP327751 NJL327751 NTH327751 ODD327751 OMZ327751 OWV327751 PGR327751 PQN327751 QAJ327751 QKF327751 QUB327751 RDX327751 RNT327751 RXP327751 SHL327751 SRH327751 TBD327751 TKZ327751 TUV327751 UER327751 UON327751 UYJ327751 VIF327751 VSB327751 WBX327751 WLT327751 WVP327751 H393287 JD393287 SZ393287 ACV393287 AMR393287 AWN393287 BGJ393287 BQF393287 CAB393287 CJX393287 CTT393287 DDP393287 DNL393287 DXH393287 EHD393287 EQZ393287 FAV393287 FKR393287 FUN393287 GEJ393287 GOF393287 GYB393287 HHX393287 HRT393287 IBP393287 ILL393287 IVH393287 JFD393287 JOZ393287 JYV393287 KIR393287 KSN393287 LCJ393287 LMF393287 LWB393287 MFX393287 MPT393287 MZP393287 NJL393287 NTH393287 ODD393287 OMZ393287 OWV393287 PGR393287 PQN393287 QAJ393287 QKF393287 QUB393287 RDX393287 RNT393287 RXP393287 SHL393287 SRH393287 TBD393287 TKZ393287 TUV393287 UER393287 UON393287 UYJ393287 VIF393287 VSB393287 WBX393287 WLT393287 WVP393287 H458823 JD458823 SZ458823 ACV458823 AMR458823 AWN458823 BGJ458823 BQF458823 CAB458823 CJX458823 CTT458823 DDP458823 DNL458823 DXH458823 EHD458823 EQZ458823 FAV458823 FKR458823 FUN458823 GEJ458823 GOF458823 GYB458823 HHX458823 HRT458823 IBP458823 ILL458823 IVH458823 JFD458823 JOZ458823 JYV458823 KIR458823 KSN458823 LCJ458823 LMF458823 LWB458823 MFX458823 MPT458823 MZP458823 NJL458823 NTH458823 ODD458823 OMZ458823 OWV458823 PGR458823 PQN458823 QAJ458823 QKF458823 QUB458823 RDX458823 RNT458823 RXP458823 SHL458823 SRH458823 TBD458823 TKZ458823 TUV458823 UER458823 UON458823 UYJ458823 VIF458823 VSB458823 WBX458823 WLT458823 WVP458823 H524359 JD524359 SZ524359 ACV524359 AMR524359 AWN524359 BGJ524359 BQF524359 CAB524359 CJX524359 CTT524359 DDP524359 DNL524359 DXH524359 EHD524359 EQZ524359 FAV524359 FKR524359 FUN524359 GEJ524359 GOF524359 GYB524359 HHX524359 HRT524359 IBP524359 ILL524359 IVH524359 JFD524359 JOZ524359 JYV524359 KIR524359 KSN524359 LCJ524359 LMF524359 LWB524359 MFX524359 MPT524359 MZP524359 NJL524359 NTH524359 ODD524359 OMZ524359 OWV524359 PGR524359 PQN524359 QAJ524359 QKF524359 QUB524359 RDX524359 RNT524359 RXP524359 SHL524359 SRH524359 TBD524359 TKZ524359 TUV524359 UER524359 UON524359 UYJ524359 VIF524359 VSB524359 WBX524359 WLT524359 WVP524359 H589895 JD589895 SZ589895 ACV589895 AMR589895 AWN589895 BGJ589895 BQF589895 CAB589895 CJX589895 CTT589895 DDP589895 DNL589895 DXH589895 EHD589895 EQZ589895 FAV589895 FKR589895 FUN589895 GEJ589895 GOF589895 GYB589895 HHX589895 HRT589895 IBP589895 ILL589895 IVH589895 JFD589895 JOZ589895 JYV589895 KIR589895 KSN589895 LCJ589895 LMF589895 LWB589895 MFX589895 MPT589895 MZP589895 NJL589895 NTH589895 ODD589895 OMZ589895 OWV589895 PGR589895 PQN589895 QAJ589895 QKF589895 QUB589895 RDX589895 RNT589895 RXP589895 SHL589895 SRH589895 TBD589895 TKZ589895 TUV589895 UER589895 UON589895 UYJ589895 VIF589895 VSB589895 WBX589895 WLT589895 WVP589895 H655431 JD655431 SZ655431 ACV655431 AMR655431 AWN655431 BGJ655431 BQF655431 CAB655431 CJX655431 CTT655431 DDP655431 DNL655431 DXH655431 EHD655431 EQZ655431 FAV655431 FKR655431 FUN655431 GEJ655431 GOF655431 GYB655431 HHX655431 HRT655431 IBP655431 ILL655431 IVH655431 JFD655431 JOZ655431 JYV655431 KIR655431 KSN655431 LCJ655431 LMF655431 LWB655431 MFX655431 MPT655431 MZP655431 NJL655431 NTH655431 ODD655431 OMZ655431 OWV655431 PGR655431 PQN655431 QAJ655431 QKF655431 QUB655431 RDX655431 RNT655431 RXP655431 SHL655431 SRH655431 TBD655431 TKZ655431 TUV655431 UER655431 UON655431 UYJ655431 VIF655431 VSB655431 WBX655431 WLT655431 WVP655431 H720967 JD720967 SZ720967 ACV720967 AMR720967 AWN720967 BGJ720967 BQF720967 CAB720967 CJX720967 CTT720967 DDP720967 DNL720967 DXH720967 EHD720967 EQZ720967 FAV720967 FKR720967 FUN720967 GEJ720967 GOF720967 GYB720967 HHX720967 HRT720967 IBP720967 ILL720967 IVH720967 JFD720967 JOZ720967 JYV720967 KIR720967 KSN720967 LCJ720967 LMF720967 LWB720967 MFX720967 MPT720967 MZP720967 NJL720967 NTH720967 ODD720967 OMZ720967 OWV720967 PGR720967 PQN720967 QAJ720967 QKF720967 QUB720967 RDX720967 RNT720967 RXP720967 SHL720967 SRH720967 TBD720967 TKZ720967 TUV720967 UER720967 UON720967 UYJ720967 VIF720967 VSB720967 WBX720967 WLT720967 WVP720967 H786503 JD786503 SZ786503 ACV786503 AMR786503 AWN786503 BGJ786503 BQF786503 CAB786503 CJX786503 CTT786503 DDP786503 DNL786503 DXH786503 EHD786503 EQZ786503 FAV786503 FKR786503 FUN786503 GEJ786503 GOF786503 GYB786503 HHX786503 HRT786503 IBP786503 ILL786503 IVH786503 JFD786503 JOZ786503 JYV786503 KIR786503 KSN786503 LCJ786503 LMF786503 LWB786503 MFX786503 MPT786503 MZP786503 NJL786503 NTH786503 ODD786503 OMZ786503 OWV786503 PGR786503 PQN786503 QAJ786503 QKF786503 QUB786503 RDX786503 RNT786503 RXP786503 SHL786503 SRH786503 TBD786503 TKZ786503 TUV786503 UER786503 UON786503 UYJ786503 VIF786503 VSB786503 WBX786503 WLT786503 WVP786503 H852039 JD852039 SZ852039 ACV852039 AMR852039 AWN852039 BGJ852039 BQF852039 CAB852039 CJX852039 CTT852039 DDP852039 DNL852039 DXH852039 EHD852039 EQZ852039 FAV852039 FKR852039 FUN852039 GEJ852039 GOF852039 GYB852039 HHX852039 HRT852039 IBP852039 ILL852039 IVH852039 JFD852039 JOZ852039 JYV852039 KIR852039 KSN852039 LCJ852039 LMF852039 LWB852039 MFX852039 MPT852039 MZP852039 NJL852039 NTH852039 ODD852039 OMZ852039 OWV852039 PGR852039 PQN852039 QAJ852039 QKF852039 QUB852039 RDX852039 RNT852039 RXP852039 SHL852039 SRH852039 TBD852039 TKZ852039 TUV852039 UER852039 UON852039 UYJ852039 VIF852039 VSB852039 WBX852039 WLT852039 WVP852039 H917575 JD917575 SZ917575 ACV917575 AMR917575 AWN917575 BGJ917575 BQF917575 CAB917575 CJX917575 CTT917575 DDP917575 DNL917575 DXH917575 EHD917575 EQZ917575 FAV917575 FKR917575 FUN917575 GEJ917575 GOF917575 GYB917575 HHX917575 HRT917575 IBP917575 ILL917575 IVH917575 JFD917575 JOZ917575 JYV917575 KIR917575 KSN917575 LCJ917575 LMF917575 LWB917575 MFX917575 MPT917575 MZP917575 NJL917575 NTH917575 ODD917575 OMZ917575 OWV917575 PGR917575 PQN917575 QAJ917575 QKF917575 QUB917575 RDX917575 RNT917575 RXP917575 SHL917575 SRH917575 TBD917575 TKZ917575 TUV917575 UER917575 UON917575 UYJ917575 VIF917575 VSB917575 WBX917575 WLT917575 WVP917575 H983111 JD983111 SZ983111 ACV983111 AMR983111 AWN983111 BGJ983111 BQF983111 CAB983111 CJX983111 CTT983111 DDP983111 DNL983111 DXH983111 EHD983111 EQZ983111 FAV983111 FKR983111 FUN983111 GEJ983111 GOF983111 GYB983111 HHX983111 HRT983111 IBP983111 ILL983111 IVH983111 JFD983111 JOZ983111 JYV983111 KIR983111 KSN983111 LCJ983111 LMF983111 LWB983111 MFX983111 MPT983111 MZP983111 NJL983111 NTH983111 ODD983111 OMZ983111 OWV983111 PGR983111 PQN983111 QAJ983111 QKF983111 QUB983111 RDX983111 RNT983111 RXP983111 SHL983111 SRH983111 TBD983111 TKZ983111 TUV983111 UER983111 UON983111 UYJ983111 VIF983111 VSB983111 WBX983111 WLT983111 WVP983111">
      <formula1>0</formula1>
      <formula2>1</formula2>
    </dataValidation>
    <dataValidation type="whole" allowBlank="1" showInputMessage="1" showErrorMessage="1" sqref="EZ96:FA96 OV96:OW96 YR96:YS96 AIN96:AIO96 ASJ96:ASK96 BCF96:BCG96 BMB96:BMC96 BVX96:BVY96 CFT96:CFU96 CPP96:CPQ96 CZL96:CZM96 DJH96:DJI96 DTD96:DTE96 ECZ96:EDA96 EMV96:EMW96 EWR96:EWS96 FGN96:FGO96 FQJ96:FQK96 GAF96:GAG96 GKB96:GKC96 GTX96:GTY96 HDT96:HDU96 HNP96:HNQ96 HXL96:HXM96 IHH96:IHI96 IRD96:IRE96 JAZ96:JBA96 JKV96:JKW96 JUR96:JUS96 KEN96:KEO96 KOJ96:KOK96 KYF96:KYG96 LIB96:LIC96 LRX96:LRY96 MBT96:MBU96 MLP96:MLQ96 MVL96:MVM96 NFH96:NFI96 NPD96:NPE96 NYZ96:NZA96 OIV96:OIW96 OSR96:OSS96 PCN96:PCO96 PMJ96:PMK96 PWF96:PWG96 QGB96:QGC96 QPX96:QPY96 QZT96:QZU96 RJP96:RJQ96 RTL96:RTM96 SDH96:SDI96 SND96:SNE96 SWZ96:SXA96 TGV96:TGW96 TQR96:TQS96 UAN96:UAO96 UKJ96:UKK96 UUF96:UUG96 VEB96:VEC96 VNX96:VNY96 VXT96:VXU96 WHP96:WHQ96 WRL96:WRM96 XBH96:XBI96 EZ65632:FA65632 OV65632:OW65632 YR65632:YS65632 AIN65632:AIO65632 ASJ65632:ASK65632 BCF65632:BCG65632 BMB65632:BMC65632 BVX65632:BVY65632 CFT65632:CFU65632 CPP65632:CPQ65632 CZL65632:CZM65632 DJH65632:DJI65632 DTD65632:DTE65632 ECZ65632:EDA65632 EMV65632:EMW65632 EWR65632:EWS65632 FGN65632:FGO65632 FQJ65632:FQK65632 GAF65632:GAG65632 GKB65632:GKC65632 GTX65632:GTY65632 HDT65632:HDU65632 HNP65632:HNQ65632 HXL65632:HXM65632 IHH65632:IHI65632 IRD65632:IRE65632 JAZ65632:JBA65632 JKV65632:JKW65632 JUR65632:JUS65632 KEN65632:KEO65632 KOJ65632:KOK65632 KYF65632:KYG65632 LIB65632:LIC65632 LRX65632:LRY65632 MBT65632:MBU65632 MLP65632:MLQ65632 MVL65632:MVM65632 NFH65632:NFI65632 NPD65632:NPE65632 NYZ65632:NZA65632 OIV65632:OIW65632 OSR65632:OSS65632 PCN65632:PCO65632 PMJ65632:PMK65632 PWF65632:PWG65632 QGB65632:QGC65632 QPX65632:QPY65632 QZT65632:QZU65632 RJP65632:RJQ65632 RTL65632:RTM65632 SDH65632:SDI65632 SND65632:SNE65632 SWZ65632:SXA65632 TGV65632:TGW65632 TQR65632:TQS65632 UAN65632:UAO65632 UKJ65632:UKK65632 UUF65632:UUG65632 VEB65632:VEC65632 VNX65632:VNY65632 VXT65632:VXU65632 WHP65632:WHQ65632 WRL65632:WRM65632 XBH65632:XBI65632 EZ131168:FA131168 OV131168:OW131168 YR131168:YS131168 AIN131168:AIO131168 ASJ131168:ASK131168 BCF131168:BCG131168 BMB131168:BMC131168 BVX131168:BVY131168 CFT131168:CFU131168 CPP131168:CPQ131168 CZL131168:CZM131168 DJH131168:DJI131168 DTD131168:DTE131168 ECZ131168:EDA131168 EMV131168:EMW131168 EWR131168:EWS131168 FGN131168:FGO131168 FQJ131168:FQK131168 GAF131168:GAG131168 GKB131168:GKC131168 GTX131168:GTY131168 HDT131168:HDU131168 HNP131168:HNQ131168 HXL131168:HXM131168 IHH131168:IHI131168 IRD131168:IRE131168 JAZ131168:JBA131168 JKV131168:JKW131168 JUR131168:JUS131168 KEN131168:KEO131168 KOJ131168:KOK131168 KYF131168:KYG131168 LIB131168:LIC131168 LRX131168:LRY131168 MBT131168:MBU131168 MLP131168:MLQ131168 MVL131168:MVM131168 NFH131168:NFI131168 NPD131168:NPE131168 NYZ131168:NZA131168 OIV131168:OIW131168 OSR131168:OSS131168 PCN131168:PCO131168 PMJ131168:PMK131168 PWF131168:PWG131168 QGB131168:QGC131168 QPX131168:QPY131168 QZT131168:QZU131168 RJP131168:RJQ131168 RTL131168:RTM131168 SDH131168:SDI131168 SND131168:SNE131168 SWZ131168:SXA131168 TGV131168:TGW131168 TQR131168:TQS131168 UAN131168:UAO131168 UKJ131168:UKK131168 UUF131168:UUG131168 VEB131168:VEC131168 VNX131168:VNY131168 VXT131168:VXU131168 WHP131168:WHQ131168 WRL131168:WRM131168 XBH131168:XBI131168 EZ196704:FA196704 OV196704:OW196704 YR196704:YS196704 AIN196704:AIO196704 ASJ196704:ASK196704 BCF196704:BCG196704 BMB196704:BMC196704 BVX196704:BVY196704 CFT196704:CFU196704 CPP196704:CPQ196704 CZL196704:CZM196704 DJH196704:DJI196704 DTD196704:DTE196704 ECZ196704:EDA196704 EMV196704:EMW196704 EWR196704:EWS196704 FGN196704:FGO196704 FQJ196704:FQK196704 GAF196704:GAG196704 GKB196704:GKC196704 GTX196704:GTY196704 HDT196704:HDU196704 HNP196704:HNQ196704 HXL196704:HXM196704 IHH196704:IHI196704 IRD196704:IRE196704 JAZ196704:JBA196704 JKV196704:JKW196704 JUR196704:JUS196704 KEN196704:KEO196704 KOJ196704:KOK196704 KYF196704:KYG196704 LIB196704:LIC196704 LRX196704:LRY196704 MBT196704:MBU196704 MLP196704:MLQ196704 MVL196704:MVM196704 NFH196704:NFI196704 NPD196704:NPE196704 NYZ196704:NZA196704 OIV196704:OIW196704 OSR196704:OSS196704 PCN196704:PCO196704 PMJ196704:PMK196704 PWF196704:PWG196704 QGB196704:QGC196704 QPX196704:QPY196704 QZT196704:QZU196704 RJP196704:RJQ196704 RTL196704:RTM196704 SDH196704:SDI196704 SND196704:SNE196704 SWZ196704:SXA196704 TGV196704:TGW196704 TQR196704:TQS196704 UAN196704:UAO196704 UKJ196704:UKK196704 UUF196704:UUG196704 VEB196704:VEC196704 VNX196704:VNY196704 VXT196704:VXU196704 WHP196704:WHQ196704 WRL196704:WRM196704 XBH196704:XBI196704 EZ262240:FA262240 OV262240:OW262240 YR262240:YS262240 AIN262240:AIO262240 ASJ262240:ASK262240 BCF262240:BCG262240 BMB262240:BMC262240 BVX262240:BVY262240 CFT262240:CFU262240 CPP262240:CPQ262240 CZL262240:CZM262240 DJH262240:DJI262240 DTD262240:DTE262240 ECZ262240:EDA262240 EMV262240:EMW262240 EWR262240:EWS262240 FGN262240:FGO262240 FQJ262240:FQK262240 GAF262240:GAG262240 GKB262240:GKC262240 GTX262240:GTY262240 HDT262240:HDU262240 HNP262240:HNQ262240 HXL262240:HXM262240 IHH262240:IHI262240 IRD262240:IRE262240 JAZ262240:JBA262240 JKV262240:JKW262240 JUR262240:JUS262240 KEN262240:KEO262240 KOJ262240:KOK262240 KYF262240:KYG262240 LIB262240:LIC262240 LRX262240:LRY262240 MBT262240:MBU262240 MLP262240:MLQ262240 MVL262240:MVM262240 NFH262240:NFI262240 NPD262240:NPE262240 NYZ262240:NZA262240 OIV262240:OIW262240 OSR262240:OSS262240 PCN262240:PCO262240 PMJ262240:PMK262240 PWF262240:PWG262240 QGB262240:QGC262240 QPX262240:QPY262240 QZT262240:QZU262240 RJP262240:RJQ262240 RTL262240:RTM262240 SDH262240:SDI262240 SND262240:SNE262240 SWZ262240:SXA262240 TGV262240:TGW262240 TQR262240:TQS262240 UAN262240:UAO262240 UKJ262240:UKK262240 UUF262240:UUG262240 VEB262240:VEC262240 VNX262240:VNY262240 VXT262240:VXU262240 WHP262240:WHQ262240 WRL262240:WRM262240 XBH262240:XBI262240 EZ327776:FA327776 OV327776:OW327776 YR327776:YS327776 AIN327776:AIO327776 ASJ327776:ASK327776 BCF327776:BCG327776 BMB327776:BMC327776 BVX327776:BVY327776 CFT327776:CFU327776 CPP327776:CPQ327776 CZL327776:CZM327776 DJH327776:DJI327776 DTD327776:DTE327776 ECZ327776:EDA327776 EMV327776:EMW327776 EWR327776:EWS327776 FGN327776:FGO327776 FQJ327776:FQK327776 GAF327776:GAG327776 GKB327776:GKC327776 GTX327776:GTY327776 HDT327776:HDU327776 HNP327776:HNQ327776 HXL327776:HXM327776 IHH327776:IHI327776 IRD327776:IRE327776 JAZ327776:JBA327776 JKV327776:JKW327776 JUR327776:JUS327776 KEN327776:KEO327776 KOJ327776:KOK327776 KYF327776:KYG327776 LIB327776:LIC327776 LRX327776:LRY327776 MBT327776:MBU327776 MLP327776:MLQ327776 MVL327776:MVM327776 NFH327776:NFI327776 NPD327776:NPE327776 NYZ327776:NZA327776 OIV327776:OIW327776 OSR327776:OSS327776 PCN327776:PCO327776 PMJ327776:PMK327776 PWF327776:PWG327776 QGB327776:QGC327776 QPX327776:QPY327776 QZT327776:QZU327776 RJP327776:RJQ327776 RTL327776:RTM327776 SDH327776:SDI327776 SND327776:SNE327776 SWZ327776:SXA327776 TGV327776:TGW327776 TQR327776:TQS327776 UAN327776:UAO327776 UKJ327776:UKK327776 UUF327776:UUG327776 VEB327776:VEC327776 VNX327776:VNY327776 VXT327776:VXU327776 WHP327776:WHQ327776 WRL327776:WRM327776 XBH327776:XBI327776 EZ393312:FA393312 OV393312:OW393312 YR393312:YS393312 AIN393312:AIO393312 ASJ393312:ASK393312 BCF393312:BCG393312 BMB393312:BMC393312 BVX393312:BVY393312 CFT393312:CFU393312 CPP393312:CPQ393312 CZL393312:CZM393312 DJH393312:DJI393312 DTD393312:DTE393312 ECZ393312:EDA393312 EMV393312:EMW393312 EWR393312:EWS393312 FGN393312:FGO393312 FQJ393312:FQK393312 GAF393312:GAG393312 GKB393312:GKC393312 GTX393312:GTY393312 HDT393312:HDU393312 HNP393312:HNQ393312 HXL393312:HXM393312 IHH393312:IHI393312 IRD393312:IRE393312 JAZ393312:JBA393312 JKV393312:JKW393312 JUR393312:JUS393312 KEN393312:KEO393312 KOJ393312:KOK393312 KYF393312:KYG393312 LIB393312:LIC393312 LRX393312:LRY393312 MBT393312:MBU393312 MLP393312:MLQ393312 MVL393312:MVM393312 NFH393312:NFI393312 NPD393312:NPE393312 NYZ393312:NZA393312 OIV393312:OIW393312 OSR393312:OSS393312 PCN393312:PCO393312 PMJ393312:PMK393312 PWF393312:PWG393312 QGB393312:QGC393312 QPX393312:QPY393312 QZT393312:QZU393312 RJP393312:RJQ393312 RTL393312:RTM393312 SDH393312:SDI393312 SND393312:SNE393312 SWZ393312:SXA393312 TGV393312:TGW393312 TQR393312:TQS393312 UAN393312:UAO393312 UKJ393312:UKK393312 UUF393312:UUG393312 VEB393312:VEC393312 VNX393312:VNY393312 VXT393312:VXU393312 WHP393312:WHQ393312 WRL393312:WRM393312 XBH393312:XBI393312 EZ458848:FA458848 OV458848:OW458848 YR458848:YS458848 AIN458848:AIO458848 ASJ458848:ASK458848 BCF458848:BCG458848 BMB458848:BMC458848 BVX458848:BVY458848 CFT458848:CFU458848 CPP458848:CPQ458848 CZL458848:CZM458848 DJH458848:DJI458848 DTD458848:DTE458848 ECZ458848:EDA458848 EMV458848:EMW458848 EWR458848:EWS458848 FGN458848:FGO458848 FQJ458848:FQK458848 GAF458848:GAG458848 GKB458848:GKC458848 GTX458848:GTY458848 HDT458848:HDU458848 HNP458848:HNQ458848 HXL458848:HXM458848 IHH458848:IHI458848 IRD458848:IRE458848 JAZ458848:JBA458848 JKV458848:JKW458848 JUR458848:JUS458848 KEN458848:KEO458848 KOJ458848:KOK458848 KYF458848:KYG458848 LIB458848:LIC458848 LRX458848:LRY458848 MBT458848:MBU458848 MLP458848:MLQ458848 MVL458848:MVM458848 NFH458848:NFI458848 NPD458848:NPE458848 NYZ458848:NZA458848 OIV458848:OIW458848 OSR458848:OSS458848 PCN458848:PCO458848 PMJ458848:PMK458848 PWF458848:PWG458848 QGB458848:QGC458848 QPX458848:QPY458848 QZT458848:QZU458848 RJP458848:RJQ458848 RTL458848:RTM458848 SDH458848:SDI458848 SND458848:SNE458848 SWZ458848:SXA458848 TGV458848:TGW458848 TQR458848:TQS458848 UAN458848:UAO458848 UKJ458848:UKK458848 UUF458848:UUG458848 VEB458848:VEC458848 VNX458848:VNY458848 VXT458848:VXU458848 WHP458848:WHQ458848 WRL458848:WRM458848 XBH458848:XBI458848 EZ524384:FA524384 OV524384:OW524384 YR524384:YS524384 AIN524384:AIO524384 ASJ524384:ASK524384 BCF524384:BCG524384 BMB524384:BMC524384 BVX524384:BVY524384 CFT524384:CFU524384 CPP524384:CPQ524384 CZL524384:CZM524384 DJH524384:DJI524384 DTD524384:DTE524384 ECZ524384:EDA524384 EMV524384:EMW524384 EWR524384:EWS524384 FGN524384:FGO524384 FQJ524384:FQK524384 GAF524384:GAG524384 GKB524384:GKC524384 GTX524384:GTY524384 HDT524384:HDU524384 HNP524384:HNQ524384 HXL524384:HXM524384 IHH524384:IHI524384 IRD524384:IRE524384 JAZ524384:JBA524384 JKV524384:JKW524384 JUR524384:JUS524384 KEN524384:KEO524384 KOJ524384:KOK524384 KYF524384:KYG524384 LIB524384:LIC524384 LRX524384:LRY524384 MBT524384:MBU524384 MLP524384:MLQ524384 MVL524384:MVM524384 NFH524384:NFI524384 NPD524384:NPE524384 NYZ524384:NZA524384 OIV524384:OIW524384 OSR524384:OSS524384 PCN524384:PCO524384 PMJ524384:PMK524384 PWF524384:PWG524384 QGB524384:QGC524384 QPX524384:QPY524384 QZT524384:QZU524384 RJP524384:RJQ524384 RTL524384:RTM524384 SDH524384:SDI524384 SND524384:SNE524384 SWZ524384:SXA524384 TGV524384:TGW524384 TQR524384:TQS524384 UAN524384:UAO524384 UKJ524384:UKK524384 UUF524384:UUG524384 VEB524384:VEC524384 VNX524384:VNY524384 VXT524384:VXU524384 WHP524384:WHQ524384 WRL524384:WRM524384 XBH524384:XBI524384 EZ589920:FA589920 OV589920:OW589920 YR589920:YS589920 AIN589920:AIO589920 ASJ589920:ASK589920 BCF589920:BCG589920 BMB589920:BMC589920 BVX589920:BVY589920 CFT589920:CFU589920 CPP589920:CPQ589920 CZL589920:CZM589920 DJH589920:DJI589920 DTD589920:DTE589920 ECZ589920:EDA589920 EMV589920:EMW589920 EWR589920:EWS589920 FGN589920:FGO589920 FQJ589920:FQK589920 GAF589920:GAG589920 GKB589920:GKC589920 GTX589920:GTY589920 HDT589920:HDU589920 HNP589920:HNQ589920 HXL589920:HXM589920 IHH589920:IHI589920 IRD589920:IRE589920 JAZ589920:JBA589920 JKV589920:JKW589920 JUR589920:JUS589920 KEN589920:KEO589920 KOJ589920:KOK589920 KYF589920:KYG589920 LIB589920:LIC589920 LRX589920:LRY589920 MBT589920:MBU589920 MLP589920:MLQ589920 MVL589920:MVM589920 NFH589920:NFI589920 NPD589920:NPE589920 NYZ589920:NZA589920 OIV589920:OIW589920 OSR589920:OSS589920 PCN589920:PCO589920 PMJ589920:PMK589920 PWF589920:PWG589920 QGB589920:QGC589920 QPX589920:QPY589920 QZT589920:QZU589920 RJP589920:RJQ589920 RTL589920:RTM589920 SDH589920:SDI589920 SND589920:SNE589920 SWZ589920:SXA589920 TGV589920:TGW589920 TQR589920:TQS589920 UAN589920:UAO589920 UKJ589920:UKK589920 UUF589920:UUG589920 VEB589920:VEC589920 VNX589920:VNY589920 VXT589920:VXU589920 WHP589920:WHQ589920 WRL589920:WRM589920 XBH589920:XBI589920 EZ655456:FA655456 OV655456:OW655456 YR655456:YS655456 AIN655456:AIO655456 ASJ655456:ASK655456 BCF655456:BCG655456 BMB655456:BMC655456 BVX655456:BVY655456 CFT655456:CFU655456 CPP655456:CPQ655456 CZL655456:CZM655456 DJH655456:DJI655456 DTD655456:DTE655456 ECZ655456:EDA655456 EMV655456:EMW655456 EWR655456:EWS655456 FGN655456:FGO655456 FQJ655456:FQK655456 GAF655456:GAG655456 GKB655456:GKC655456 GTX655456:GTY655456 HDT655456:HDU655456 HNP655456:HNQ655456 HXL655456:HXM655456 IHH655456:IHI655456 IRD655456:IRE655456 JAZ655456:JBA655456 JKV655456:JKW655456 JUR655456:JUS655456 KEN655456:KEO655456 KOJ655456:KOK655456 KYF655456:KYG655456 LIB655456:LIC655456 LRX655456:LRY655456 MBT655456:MBU655456 MLP655456:MLQ655456 MVL655456:MVM655456 NFH655456:NFI655456 NPD655456:NPE655456 NYZ655456:NZA655456 OIV655456:OIW655456 OSR655456:OSS655456 PCN655456:PCO655456 PMJ655456:PMK655456 PWF655456:PWG655456 QGB655456:QGC655456 QPX655456:QPY655456 QZT655456:QZU655456 RJP655456:RJQ655456 RTL655456:RTM655456 SDH655456:SDI655456 SND655456:SNE655456 SWZ655456:SXA655456 TGV655456:TGW655456 TQR655456:TQS655456 UAN655456:UAO655456 UKJ655456:UKK655456 UUF655456:UUG655456 VEB655456:VEC655456 VNX655456:VNY655456 VXT655456:VXU655456 WHP655456:WHQ655456 WRL655456:WRM655456 XBH655456:XBI655456 EZ720992:FA720992 OV720992:OW720992 YR720992:YS720992 AIN720992:AIO720992 ASJ720992:ASK720992 BCF720992:BCG720992 BMB720992:BMC720992 BVX720992:BVY720992 CFT720992:CFU720992 CPP720992:CPQ720992 CZL720992:CZM720992 DJH720992:DJI720992 DTD720992:DTE720992 ECZ720992:EDA720992 EMV720992:EMW720992 EWR720992:EWS720992 FGN720992:FGO720992 FQJ720992:FQK720992 GAF720992:GAG720992 GKB720992:GKC720992 GTX720992:GTY720992 HDT720992:HDU720992 HNP720992:HNQ720992 HXL720992:HXM720992 IHH720992:IHI720992 IRD720992:IRE720992 JAZ720992:JBA720992 JKV720992:JKW720992 JUR720992:JUS720992 KEN720992:KEO720992 KOJ720992:KOK720992 KYF720992:KYG720992 LIB720992:LIC720992 LRX720992:LRY720992 MBT720992:MBU720992 MLP720992:MLQ720992 MVL720992:MVM720992 NFH720992:NFI720992 NPD720992:NPE720992 NYZ720992:NZA720992 OIV720992:OIW720992 OSR720992:OSS720992 PCN720992:PCO720992 PMJ720992:PMK720992 PWF720992:PWG720992 QGB720992:QGC720992 QPX720992:QPY720992 QZT720992:QZU720992 RJP720992:RJQ720992 RTL720992:RTM720992 SDH720992:SDI720992 SND720992:SNE720992 SWZ720992:SXA720992 TGV720992:TGW720992 TQR720992:TQS720992 UAN720992:UAO720992 UKJ720992:UKK720992 UUF720992:UUG720992 VEB720992:VEC720992 VNX720992:VNY720992 VXT720992:VXU720992 WHP720992:WHQ720992 WRL720992:WRM720992 XBH720992:XBI720992 EZ786528:FA786528 OV786528:OW786528 YR786528:YS786528 AIN786528:AIO786528 ASJ786528:ASK786528 BCF786528:BCG786528 BMB786528:BMC786528 BVX786528:BVY786528 CFT786528:CFU786528 CPP786528:CPQ786528 CZL786528:CZM786528 DJH786528:DJI786528 DTD786528:DTE786528 ECZ786528:EDA786528 EMV786528:EMW786528 EWR786528:EWS786528 FGN786528:FGO786528 FQJ786528:FQK786528 GAF786528:GAG786528 GKB786528:GKC786528 GTX786528:GTY786528 HDT786528:HDU786528 HNP786528:HNQ786528 HXL786528:HXM786528 IHH786528:IHI786528 IRD786528:IRE786528 JAZ786528:JBA786528 JKV786528:JKW786528 JUR786528:JUS786528 KEN786528:KEO786528 KOJ786528:KOK786528 KYF786528:KYG786528 LIB786528:LIC786528 LRX786528:LRY786528 MBT786528:MBU786528 MLP786528:MLQ786528 MVL786528:MVM786528 NFH786528:NFI786528 NPD786528:NPE786528 NYZ786528:NZA786528 OIV786528:OIW786528 OSR786528:OSS786528 PCN786528:PCO786528 PMJ786528:PMK786528 PWF786528:PWG786528 QGB786528:QGC786528 QPX786528:QPY786528 QZT786528:QZU786528 RJP786528:RJQ786528 RTL786528:RTM786528 SDH786528:SDI786528 SND786528:SNE786528 SWZ786528:SXA786528 TGV786528:TGW786528 TQR786528:TQS786528 UAN786528:UAO786528 UKJ786528:UKK786528 UUF786528:UUG786528 VEB786528:VEC786528 VNX786528:VNY786528 VXT786528:VXU786528 WHP786528:WHQ786528 WRL786528:WRM786528 XBH786528:XBI786528 EZ852064:FA852064 OV852064:OW852064 YR852064:YS852064 AIN852064:AIO852064 ASJ852064:ASK852064 BCF852064:BCG852064 BMB852064:BMC852064 BVX852064:BVY852064 CFT852064:CFU852064 CPP852064:CPQ852064 CZL852064:CZM852064 DJH852064:DJI852064 DTD852064:DTE852064 ECZ852064:EDA852064 EMV852064:EMW852064 EWR852064:EWS852064 FGN852064:FGO852064 FQJ852064:FQK852064 GAF852064:GAG852064 GKB852064:GKC852064 GTX852064:GTY852064 HDT852064:HDU852064 HNP852064:HNQ852064 HXL852064:HXM852064 IHH852064:IHI852064 IRD852064:IRE852064 JAZ852064:JBA852064 JKV852064:JKW852064 JUR852064:JUS852064 KEN852064:KEO852064 KOJ852064:KOK852064 KYF852064:KYG852064 LIB852064:LIC852064 LRX852064:LRY852064 MBT852064:MBU852064 MLP852064:MLQ852064 MVL852064:MVM852064 NFH852064:NFI852064 NPD852064:NPE852064 NYZ852064:NZA852064 OIV852064:OIW852064 OSR852064:OSS852064 PCN852064:PCO852064 PMJ852064:PMK852064 PWF852064:PWG852064 QGB852064:QGC852064 QPX852064:QPY852064 QZT852064:QZU852064 RJP852064:RJQ852064 RTL852064:RTM852064 SDH852064:SDI852064 SND852064:SNE852064 SWZ852064:SXA852064 TGV852064:TGW852064 TQR852064:TQS852064 UAN852064:UAO852064 UKJ852064:UKK852064 UUF852064:UUG852064 VEB852064:VEC852064 VNX852064:VNY852064 VXT852064:VXU852064 WHP852064:WHQ852064 WRL852064:WRM852064 XBH852064:XBI852064 EZ917600:FA917600 OV917600:OW917600 YR917600:YS917600 AIN917600:AIO917600 ASJ917600:ASK917600 BCF917600:BCG917600 BMB917600:BMC917600 BVX917600:BVY917600 CFT917600:CFU917600 CPP917600:CPQ917600 CZL917600:CZM917600 DJH917600:DJI917600 DTD917600:DTE917600 ECZ917600:EDA917600 EMV917600:EMW917600 EWR917600:EWS917600 FGN917600:FGO917600 FQJ917600:FQK917600 GAF917600:GAG917600 GKB917600:GKC917600 GTX917600:GTY917600 HDT917600:HDU917600 HNP917600:HNQ917600 HXL917600:HXM917600 IHH917600:IHI917600 IRD917600:IRE917600 JAZ917600:JBA917600 JKV917600:JKW917600 JUR917600:JUS917600 KEN917600:KEO917600 KOJ917600:KOK917600 KYF917600:KYG917600 LIB917600:LIC917600 LRX917600:LRY917600 MBT917600:MBU917600 MLP917600:MLQ917600 MVL917600:MVM917600 NFH917600:NFI917600 NPD917600:NPE917600 NYZ917600:NZA917600 OIV917600:OIW917600 OSR917600:OSS917600 PCN917600:PCO917600 PMJ917600:PMK917600 PWF917600:PWG917600 QGB917600:QGC917600 QPX917600:QPY917600 QZT917600:QZU917600 RJP917600:RJQ917600 RTL917600:RTM917600 SDH917600:SDI917600 SND917600:SNE917600 SWZ917600:SXA917600 TGV917600:TGW917600 TQR917600:TQS917600 UAN917600:UAO917600 UKJ917600:UKK917600 UUF917600:UUG917600 VEB917600:VEC917600 VNX917600:VNY917600 VXT917600:VXU917600 WHP917600:WHQ917600 WRL917600:WRM917600 XBH917600:XBI917600 EZ983136:FA983136 OV983136:OW983136 YR983136:YS983136 AIN983136:AIO983136 ASJ983136:ASK983136 BCF983136:BCG983136 BMB983136:BMC983136 BVX983136:BVY983136 CFT983136:CFU983136 CPP983136:CPQ983136 CZL983136:CZM983136 DJH983136:DJI983136 DTD983136:DTE983136 ECZ983136:EDA983136 EMV983136:EMW983136 EWR983136:EWS983136 FGN983136:FGO983136 FQJ983136:FQK983136 GAF983136:GAG983136 GKB983136:GKC983136 GTX983136:GTY983136 HDT983136:HDU983136 HNP983136:HNQ983136 HXL983136:HXM983136 IHH983136:IHI983136 IRD983136:IRE983136 JAZ983136:JBA983136 JKV983136:JKW983136 JUR983136:JUS983136 KEN983136:KEO983136 KOJ983136:KOK983136 KYF983136:KYG983136 LIB983136:LIC983136 LRX983136:LRY983136 MBT983136:MBU983136 MLP983136:MLQ983136 MVL983136:MVM983136 NFH983136:NFI983136 NPD983136:NPE983136 NYZ983136:NZA983136 OIV983136:OIW983136 OSR983136:OSS983136 PCN983136:PCO983136 PMJ983136:PMK983136 PWF983136:PWG983136 QGB983136:QGC983136 QPX983136:QPY983136 QZT983136:QZU983136 RJP983136:RJQ983136 RTL983136:RTM983136 SDH983136:SDI983136 SND983136:SNE983136 SWZ983136:SXA983136 TGV983136:TGW983136 TQR983136:TQS983136 UAN983136:UAO983136 UKJ983136:UKK983136 UUF983136:UUG983136 VEB983136:VEC983136 VNX983136:VNY983136 VXT983136:VXU983136 WHP983136:WHQ983136 WRL983136:WRM983136 XBH983136:XBI983136">
      <formula1>0</formula1>
      <formula2>1</formula2>
    </dataValidation>
    <dataValidation type="textLength" operator="equal" allowBlank="1" showInputMessage="1" showErrorMessage="1" errorTitle="注意" error="自動計算するため、このセルには値を入れないで下さい！_x000a_（キャンセルを選択してください。）" promptTitle="注意" prompt="自動計算するため、このセルには値を入れないで下さい！" sqref="JF65:JF83 TB65:TB83 ACX65:ACX83 AMT65:AMT83 AWP65:AWP83 BGL65:BGL83 BQH65:BQH83 CAD65:CAD83 CJZ65:CJZ83 CTV65:CTV83 DDR65:DDR83 DNN65:DNN83 DXJ65:DXJ83 EHF65:EHF83 ERB65:ERB83 FAX65:FAX83 FKT65:FKT83 FUP65:FUP83 GEL65:GEL83 GOH65:GOH83 GYD65:GYD83 HHZ65:HHZ83 HRV65:HRV83 IBR65:IBR83 ILN65:ILN83 IVJ65:IVJ83 JFF65:JFF83 JPB65:JPB83 JYX65:JYX83 KIT65:KIT83 KSP65:KSP83 LCL65:LCL83 LMH65:LMH83 LWD65:LWD83 MFZ65:MFZ83 MPV65:MPV83 MZR65:MZR83 NJN65:NJN83 NTJ65:NTJ83 ODF65:ODF83 ONB65:ONB83 OWX65:OWX83 PGT65:PGT83 PQP65:PQP83 QAL65:QAL83 QKH65:QKH83 QUD65:QUD83 RDZ65:RDZ83 RNV65:RNV83 RXR65:RXR83 SHN65:SHN83 SRJ65:SRJ83 TBF65:TBF83 TLB65:TLB83 TUX65:TUX83 UET65:UET83 UOP65:UOP83 UYL65:UYL83 VIH65:VIH83 VSD65:VSD83 WBZ65:WBZ83 WLV65:WLV83 WVR65:WVR83 J47:J61 J65604:J65620 JF65604:JF65620 TB65604:TB65620 ACX65604:ACX65620 AMT65604:AMT65620 AWP65604:AWP65620 BGL65604:BGL65620 BQH65604:BQH65620 CAD65604:CAD65620 CJZ65604:CJZ65620 CTV65604:CTV65620 DDR65604:DDR65620 DNN65604:DNN65620 DXJ65604:DXJ65620 EHF65604:EHF65620 ERB65604:ERB65620 FAX65604:FAX65620 FKT65604:FKT65620 FUP65604:FUP65620 GEL65604:GEL65620 GOH65604:GOH65620 GYD65604:GYD65620 HHZ65604:HHZ65620 HRV65604:HRV65620 IBR65604:IBR65620 ILN65604:ILN65620 IVJ65604:IVJ65620 JFF65604:JFF65620 JPB65604:JPB65620 JYX65604:JYX65620 KIT65604:KIT65620 KSP65604:KSP65620 LCL65604:LCL65620 LMH65604:LMH65620 LWD65604:LWD65620 MFZ65604:MFZ65620 MPV65604:MPV65620 MZR65604:MZR65620 NJN65604:NJN65620 NTJ65604:NTJ65620 ODF65604:ODF65620 ONB65604:ONB65620 OWX65604:OWX65620 PGT65604:PGT65620 PQP65604:PQP65620 QAL65604:QAL65620 QKH65604:QKH65620 QUD65604:QUD65620 RDZ65604:RDZ65620 RNV65604:RNV65620 RXR65604:RXR65620 SHN65604:SHN65620 SRJ65604:SRJ65620 TBF65604:TBF65620 TLB65604:TLB65620 TUX65604:TUX65620 UET65604:UET65620 UOP65604:UOP65620 UYL65604:UYL65620 VIH65604:VIH65620 VSD65604:VSD65620 WBZ65604:WBZ65620 WLV65604:WLV65620 WVR65604:WVR65620 J131140:J131156 JF131140:JF131156 TB131140:TB131156 ACX131140:ACX131156 AMT131140:AMT131156 AWP131140:AWP131156 BGL131140:BGL131156 BQH131140:BQH131156 CAD131140:CAD131156 CJZ131140:CJZ131156 CTV131140:CTV131156 DDR131140:DDR131156 DNN131140:DNN131156 DXJ131140:DXJ131156 EHF131140:EHF131156 ERB131140:ERB131156 FAX131140:FAX131156 FKT131140:FKT131156 FUP131140:FUP131156 GEL131140:GEL131156 GOH131140:GOH131156 GYD131140:GYD131156 HHZ131140:HHZ131156 HRV131140:HRV131156 IBR131140:IBR131156 ILN131140:ILN131156 IVJ131140:IVJ131156 JFF131140:JFF131156 JPB131140:JPB131156 JYX131140:JYX131156 KIT131140:KIT131156 KSP131140:KSP131156 LCL131140:LCL131156 LMH131140:LMH131156 LWD131140:LWD131156 MFZ131140:MFZ131156 MPV131140:MPV131156 MZR131140:MZR131156 NJN131140:NJN131156 NTJ131140:NTJ131156 ODF131140:ODF131156 ONB131140:ONB131156 OWX131140:OWX131156 PGT131140:PGT131156 PQP131140:PQP131156 QAL131140:QAL131156 QKH131140:QKH131156 QUD131140:QUD131156 RDZ131140:RDZ131156 RNV131140:RNV131156 RXR131140:RXR131156 SHN131140:SHN131156 SRJ131140:SRJ131156 TBF131140:TBF131156 TLB131140:TLB131156 TUX131140:TUX131156 UET131140:UET131156 UOP131140:UOP131156 UYL131140:UYL131156 VIH131140:VIH131156 VSD131140:VSD131156 WBZ131140:WBZ131156 WLV131140:WLV131156 WVR131140:WVR131156 J196676:J196692 JF196676:JF196692 TB196676:TB196692 ACX196676:ACX196692 AMT196676:AMT196692 AWP196676:AWP196692 BGL196676:BGL196692 BQH196676:BQH196692 CAD196676:CAD196692 CJZ196676:CJZ196692 CTV196676:CTV196692 DDR196676:DDR196692 DNN196676:DNN196692 DXJ196676:DXJ196692 EHF196676:EHF196692 ERB196676:ERB196692 FAX196676:FAX196692 FKT196676:FKT196692 FUP196676:FUP196692 GEL196676:GEL196692 GOH196676:GOH196692 GYD196676:GYD196692 HHZ196676:HHZ196692 HRV196676:HRV196692 IBR196676:IBR196692 ILN196676:ILN196692 IVJ196676:IVJ196692 JFF196676:JFF196692 JPB196676:JPB196692 JYX196676:JYX196692 KIT196676:KIT196692 KSP196676:KSP196692 LCL196676:LCL196692 LMH196676:LMH196692 LWD196676:LWD196692 MFZ196676:MFZ196692 MPV196676:MPV196692 MZR196676:MZR196692 NJN196676:NJN196692 NTJ196676:NTJ196692 ODF196676:ODF196692 ONB196676:ONB196692 OWX196676:OWX196692 PGT196676:PGT196692 PQP196676:PQP196692 QAL196676:QAL196692 QKH196676:QKH196692 QUD196676:QUD196692 RDZ196676:RDZ196692 RNV196676:RNV196692 RXR196676:RXR196692 SHN196676:SHN196692 SRJ196676:SRJ196692 TBF196676:TBF196692 TLB196676:TLB196692 TUX196676:TUX196692 UET196676:UET196692 UOP196676:UOP196692 UYL196676:UYL196692 VIH196676:VIH196692 VSD196676:VSD196692 WBZ196676:WBZ196692 WLV196676:WLV196692 WVR196676:WVR196692 J262212:J262228 JF262212:JF262228 TB262212:TB262228 ACX262212:ACX262228 AMT262212:AMT262228 AWP262212:AWP262228 BGL262212:BGL262228 BQH262212:BQH262228 CAD262212:CAD262228 CJZ262212:CJZ262228 CTV262212:CTV262228 DDR262212:DDR262228 DNN262212:DNN262228 DXJ262212:DXJ262228 EHF262212:EHF262228 ERB262212:ERB262228 FAX262212:FAX262228 FKT262212:FKT262228 FUP262212:FUP262228 GEL262212:GEL262228 GOH262212:GOH262228 GYD262212:GYD262228 HHZ262212:HHZ262228 HRV262212:HRV262228 IBR262212:IBR262228 ILN262212:ILN262228 IVJ262212:IVJ262228 JFF262212:JFF262228 JPB262212:JPB262228 JYX262212:JYX262228 KIT262212:KIT262228 KSP262212:KSP262228 LCL262212:LCL262228 LMH262212:LMH262228 LWD262212:LWD262228 MFZ262212:MFZ262228 MPV262212:MPV262228 MZR262212:MZR262228 NJN262212:NJN262228 NTJ262212:NTJ262228 ODF262212:ODF262228 ONB262212:ONB262228 OWX262212:OWX262228 PGT262212:PGT262228 PQP262212:PQP262228 QAL262212:QAL262228 QKH262212:QKH262228 QUD262212:QUD262228 RDZ262212:RDZ262228 RNV262212:RNV262228 RXR262212:RXR262228 SHN262212:SHN262228 SRJ262212:SRJ262228 TBF262212:TBF262228 TLB262212:TLB262228 TUX262212:TUX262228 UET262212:UET262228 UOP262212:UOP262228 UYL262212:UYL262228 VIH262212:VIH262228 VSD262212:VSD262228 WBZ262212:WBZ262228 WLV262212:WLV262228 WVR262212:WVR262228 J327748:J327764 JF327748:JF327764 TB327748:TB327764 ACX327748:ACX327764 AMT327748:AMT327764 AWP327748:AWP327764 BGL327748:BGL327764 BQH327748:BQH327764 CAD327748:CAD327764 CJZ327748:CJZ327764 CTV327748:CTV327764 DDR327748:DDR327764 DNN327748:DNN327764 DXJ327748:DXJ327764 EHF327748:EHF327764 ERB327748:ERB327764 FAX327748:FAX327764 FKT327748:FKT327764 FUP327748:FUP327764 GEL327748:GEL327764 GOH327748:GOH327764 GYD327748:GYD327764 HHZ327748:HHZ327764 HRV327748:HRV327764 IBR327748:IBR327764 ILN327748:ILN327764 IVJ327748:IVJ327764 JFF327748:JFF327764 JPB327748:JPB327764 JYX327748:JYX327764 KIT327748:KIT327764 KSP327748:KSP327764 LCL327748:LCL327764 LMH327748:LMH327764 LWD327748:LWD327764 MFZ327748:MFZ327764 MPV327748:MPV327764 MZR327748:MZR327764 NJN327748:NJN327764 NTJ327748:NTJ327764 ODF327748:ODF327764 ONB327748:ONB327764 OWX327748:OWX327764 PGT327748:PGT327764 PQP327748:PQP327764 QAL327748:QAL327764 QKH327748:QKH327764 QUD327748:QUD327764 RDZ327748:RDZ327764 RNV327748:RNV327764 RXR327748:RXR327764 SHN327748:SHN327764 SRJ327748:SRJ327764 TBF327748:TBF327764 TLB327748:TLB327764 TUX327748:TUX327764 UET327748:UET327764 UOP327748:UOP327764 UYL327748:UYL327764 VIH327748:VIH327764 VSD327748:VSD327764 WBZ327748:WBZ327764 WLV327748:WLV327764 WVR327748:WVR327764 J393284:J393300 JF393284:JF393300 TB393284:TB393300 ACX393284:ACX393300 AMT393284:AMT393300 AWP393284:AWP393300 BGL393284:BGL393300 BQH393284:BQH393300 CAD393284:CAD393300 CJZ393284:CJZ393300 CTV393284:CTV393300 DDR393284:DDR393300 DNN393284:DNN393300 DXJ393284:DXJ393300 EHF393284:EHF393300 ERB393284:ERB393300 FAX393284:FAX393300 FKT393284:FKT393300 FUP393284:FUP393300 GEL393284:GEL393300 GOH393284:GOH393300 GYD393284:GYD393300 HHZ393284:HHZ393300 HRV393284:HRV393300 IBR393284:IBR393300 ILN393284:ILN393300 IVJ393284:IVJ393300 JFF393284:JFF393300 JPB393284:JPB393300 JYX393284:JYX393300 KIT393284:KIT393300 KSP393284:KSP393300 LCL393284:LCL393300 LMH393284:LMH393300 LWD393284:LWD393300 MFZ393284:MFZ393300 MPV393284:MPV393300 MZR393284:MZR393300 NJN393284:NJN393300 NTJ393284:NTJ393300 ODF393284:ODF393300 ONB393284:ONB393300 OWX393284:OWX393300 PGT393284:PGT393300 PQP393284:PQP393300 QAL393284:QAL393300 QKH393284:QKH393300 QUD393284:QUD393300 RDZ393284:RDZ393300 RNV393284:RNV393300 RXR393284:RXR393300 SHN393284:SHN393300 SRJ393284:SRJ393300 TBF393284:TBF393300 TLB393284:TLB393300 TUX393284:TUX393300 UET393284:UET393300 UOP393284:UOP393300 UYL393284:UYL393300 VIH393284:VIH393300 VSD393284:VSD393300 WBZ393284:WBZ393300 WLV393284:WLV393300 WVR393284:WVR393300 J458820:J458836 JF458820:JF458836 TB458820:TB458836 ACX458820:ACX458836 AMT458820:AMT458836 AWP458820:AWP458836 BGL458820:BGL458836 BQH458820:BQH458836 CAD458820:CAD458836 CJZ458820:CJZ458836 CTV458820:CTV458836 DDR458820:DDR458836 DNN458820:DNN458836 DXJ458820:DXJ458836 EHF458820:EHF458836 ERB458820:ERB458836 FAX458820:FAX458836 FKT458820:FKT458836 FUP458820:FUP458836 GEL458820:GEL458836 GOH458820:GOH458836 GYD458820:GYD458836 HHZ458820:HHZ458836 HRV458820:HRV458836 IBR458820:IBR458836 ILN458820:ILN458836 IVJ458820:IVJ458836 JFF458820:JFF458836 JPB458820:JPB458836 JYX458820:JYX458836 KIT458820:KIT458836 KSP458820:KSP458836 LCL458820:LCL458836 LMH458820:LMH458836 LWD458820:LWD458836 MFZ458820:MFZ458836 MPV458820:MPV458836 MZR458820:MZR458836 NJN458820:NJN458836 NTJ458820:NTJ458836 ODF458820:ODF458836 ONB458820:ONB458836 OWX458820:OWX458836 PGT458820:PGT458836 PQP458820:PQP458836 QAL458820:QAL458836 QKH458820:QKH458836 QUD458820:QUD458836 RDZ458820:RDZ458836 RNV458820:RNV458836 RXR458820:RXR458836 SHN458820:SHN458836 SRJ458820:SRJ458836 TBF458820:TBF458836 TLB458820:TLB458836 TUX458820:TUX458836 UET458820:UET458836 UOP458820:UOP458836 UYL458820:UYL458836 VIH458820:VIH458836 VSD458820:VSD458836 WBZ458820:WBZ458836 WLV458820:WLV458836 WVR458820:WVR458836 J524356:J524372 JF524356:JF524372 TB524356:TB524372 ACX524356:ACX524372 AMT524356:AMT524372 AWP524356:AWP524372 BGL524356:BGL524372 BQH524356:BQH524372 CAD524356:CAD524372 CJZ524356:CJZ524372 CTV524356:CTV524372 DDR524356:DDR524372 DNN524356:DNN524372 DXJ524356:DXJ524372 EHF524356:EHF524372 ERB524356:ERB524372 FAX524356:FAX524372 FKT524356:FKT524372 FUP524356:FUP524372 GEL524356:GEL524372 GOH524356:GOH524372 GYD524356:GYD524372 HHZ524356:HHZ524372 HRV524356:HRV524372 IBR524356:IBR524372 ILN524356:ILN524372 IVJ524356:IVJ524372 JFF524356:JFF524372 JPB524356:JPB524372 JYX524356:JYX524372 KIT524356:KIT524372 KSP524356:KSP524372 LCL524356:LCL524372 LMH524356:LMH524372 LWD524356:LWD524372 MFZ524356:MFZ524372 MPV524356:MPV524372 MZR524356:MZR524372 NJN524356:NJN524372 NTJ524356:NTJ524372 ODF524356:ODF524372 ONB524356:ONB524372 OWX524356:OWX524372 PGT524356:PGT524372 PQP524356:PQP524372 QAL524356:QAL524372 QKH524356:QKH524372 QUD524356:QUD524372 RDZ524356:RDZ524372 RNV524356:RNV524372 RXR524356:RXR524372 SHN524356:SHN524372 SRJ524356:SRJ524372 TBF524356:TBF524372 TLB524356:TLB524372 TUX524356:TUX524372 UET524356:UET524372 UOP524356:UOP524372 UYL524356:UYL524372 VIH524356:VIH524372 VSD524356:VSD524372 WBZ524356:WBZ524372 WLV524356:WLV524372 WVR524356:WVR524372 J589892:J589908 JF589892:JF589908 TB589892:TB589908 ACX589892:ACX589908 AMT589892:AMT589908 AWP589892:AWP589908 BGL589892:BGL589908 BQH589892:BQH589908 CAD589892:CAD589908 CJZ589892:CJZ589908 CTV589892:CTV589908 DDR589892:DDR589908 DNN589892:DNN589908 DXJ589892:DXJ589908 EHF589892:EHF589908 ERB589892:ERB589908 FAX589892:FAX589908 FKT589892:FKT589908 FUP589892:FUP589908 GEL589892:GEL589908 GOH589892:GOH589908 GYD589892:GYD589908 HHZ589892:HHZ589908 HRV589892:HRV589908 IBR589892:IBR589908 ILN589892:ILN589908 IVJ589892:IVJ589908 JFF589892:JFF589908 JPB589892:JPB589908 JYX589892:JYX589908 KIT589892:KIT589908 KSP589892:KSP589908 LCL589892:LCL589908 LMH589892:LMH589908 LWD589892:LWD589908 MFZ589892:MFZ589908 MPV589892:MPV589908 MZR589892:MZR589908 NJN589892:NJN589908 NTJ589892:NTJ589908 ODF589892:ODF589908 ONB589892:ONB589908 OWX589892:OWX589908 PGT589892:PGT589908 PQP589892:PQP589908 QAL589892:QAL589908 QKH589892:QKH589908 QUD589892:QUD589908 RDZ589892:RDZ589908 RNV589892:RNV589908 RXR589892:RXR589908 SHN589892:SHN589908 SRJ589892:SRJ589908 TBF589892:TBF589908 TLB589892:TLB589908 TUX589892:TUX589908 UET589892:UET589908 UOP589892:UOP589908 UYL589892:UYL589908 VIH589892:VIH589908 VSD589892:VSD589908 WBZ589892:WBZ589908 WLV589892:WLV589908 WVR589892:WVR589908 J655428:J655444 JF655428:JF655444 TB655428:TB655444 ACX655428:ACX655444 AMT655428:AMT655444 AWP655428:AWP655444 BGL655428:BGL655444 BQH655428:BQH655444 CAD655428:CAD655444 CJZ655428:CJZ655444 CTV655428:CTV655444 DDR655428:DDR655444 DNN655428:DNN655444 DXJ655428:DXJ655444 EHF655428:EHF655444 ERB655428:ERB655444 FAX655428:FAX655444 FKT655428:FKT655444 FUP655428:FUP655444 GEL655428:GEL655444 GOH655428:GOH655444 GYD655428:GYD655444 HHZ655428:HHZ655444 HRV655428:HRV655444 IBR655428:IBR655444 ILN655428:ILN655444 IVJ655428:IVJ655444 JFF655428:JFF655444 JPB655428:JPB655444 JYX655428:JYX655444 KIT655428:KIT655444 KSP655428:KSP655444 LCL655428:LCL655444 LMH655428:LMH655444 LWD655428:LWD655444 MFZ655428:MFZ655444 MPV655428:MPV655444 MZR655428:MZR655444 NJN655428:NJN655444 NTJ655428:NTJ655444 ODF655428:ODF655444 ONB655428:ONB655444 OWX655428:OWX655444 PGT655428:PGT655444 PQP655428:PQP655444 QAL655428:QAL655444 QKH655428:QKH655444 QUD655428:QUD655444 RDZ655428:RDZ655444 RNV655428:RNV655444 RXR655428:RXR655444 SHN655428:SHN655444 SRJ655428:SRJ655444 TBF655428:TBF655444 TLB655428:TLB655444 TUX655428:TUX655444 UET655428:UET655444 UOP655428:UOP655444 UYL655428:UYL655444 VIH655428:VIH655444 VSD655428:VSD655444 WBZ655428:WBZ655444 WLV655428:WLV655444 WVR655428:WVR655444 J720964:J720980 JF720964:JF720980 TB720964:TB720980 ACX720964:ACX720980 AMT720964:AMT720980 AWP720964:AWP720980 BGL720964:BGL720980 BQH720964:BQH720980 CAD720964:CAD720980 CJZ720964:CJZ720980 CTV720964:CTV720980 DDR720964:DDR720980 DNN720964:DNN720980 DXJ720964:DXJ720980 EHF720964:EHF720980 ERB720964:ERB720980 FAX720964:FAX720980 FKT720964:FKT720980 FUP720964:FUP720980 GEL720964:GEL720980 GOH720964:GOH720980 GYD720964:GYD720980 HHZ720964:HHZ720980 HRV720964:HRV720980 IBR720964:IBR720980 ILN720964:ILN720980 IVJ720964:IVJ720980 JFF720964:JFF720980 JPB720964:JPB720980 JYX720964:JYX720980 KIT720964:KIT720980 KSP720964:KSP720980 LCL720964:LCL720980 LMH720964:LMH720980 LWD720964:LWD720980 MFZ720964:MFZ720980 MPV720964:MPV720980 MZR720964:MZR720980 NJN720964:NJN720980 NTJ720964:NTJ720980 ODF720964:ODF720980 ONB720964:ONB720980 OWX720964:OWX720980 PGT720964:PGT720980 PQP720964:PQP720980 QAL720964:QAL720980 QKH720964:QKH720980 QUD720964:QUD720980 RDZ720964:RDZ720980 RNV720964:RNV720980 RXR720964:RXR720980 SHN720964:SHN720980 SRJ720964:SRJ720980 TBF720964:TBF720980 TLB720964:TLB720980 TUX720964:TUX720980 UET720964:UET720980 UOP720964:UOP720980 UYL720964:UYL720980 VIH720964:VIH720980 VSD720964:VSD720980 WBZ720964:WBZ720980 WLV720964:WLV720980 WVR720964:WVR720980 J786500:J786516 JF786500:JF786516 TB786500:TB786516 ACX786500:ACX786516 AMT786500:AMT786516 AWP786500:AWP786516 BGL786500:BGL786516 BQH786500:BQH786516 CAD786500:CAD786516 CJZ786500:CJZ786516 CTV786500:CTV786516 DDR786500:DDR786516 DNN786500:DNN786516 DXJ786500:DXJ786516 EHF786500:EHF786516 ERB786500:ERB786516 FAX786500:FAX786516 FKT786500:FKT786516 FUP786500:FUP786516 GEL786500:GEL786516 GOH786500:GOH786516 GYD786500:GYD786516 HHZ786500:HHZ786516 HRV786500:HRV786516 IBR786500:IBR786516 ILN786500:ILN786516 IVJ786500:IVJ786516 JFF786500:JFF786516 JPB786500:JPB786516 JYX786500:JYX786516 KIT786500:KIT786516 KSP786500:KSP786516 LCL786500:LCL786516 LMH786500:LMH786516 LWD786500:LWD786516 MFZ786500:MFZ786516 MPV786500:MPV786516 MZR786500:MZR786516 NJN786500:NJN786516 NTJ786500:NTJ786516 ODF786500:ODF786516 ONB786500:ONB786516 OWX786500:OWX786516 PGT786500:PGT786516 PQP786500:PQP786516 QAL786500:QAL786516 QKH786500:QKH786516 QUD786500:QUD786516 RDZ786500:RDZ786516 RNV786500:RNV786516 RXR786500:RXR786516 SHN786500:SHN786516 SRJ786500:SRJ786516 TBF786500:TBF786516 TLB786500:TLB786516 TUX786500:TUX786516 UET786500:UET786516 UOP786500:UOP786516 UYL786500:UYL786516 VIH786500:VIH786516 VSD786500:VSD786516 WBZ786500:WBZ786516 WLV786500:WLV786516 WVR786500:WVR786516 J852036:J852052 JF852036:JF852052 TB852036:TB852052 ACX852036:ACX852052 AMT852036:AMT852052 AWP852036:AWP852052 BGL852036:BGL852052 BQH852036:BQH852052 CAD852036:CAD852052 CJZ852036:CJZ852052 CTV852036:CTV852052 DDR852036:DDR852052 DNN852036:DNN852052 DXJ852036:DXJ852052 EHF852036:EHF852052 ERB852036:ERB852052 FAX852036:FAX852052 FKT852036:FKT852052 FUP852036:FUP852052 GEL852036:GEL852052 GOH852036:GOH852052 GYD852036:GYD852052 HHZ852036:HHZ852052 HRV852036:HRV852052 IBR852036:IBR852052 ILN852036:ILN852052 IVJ852036:IVJ852052 JFF852036:JFF852052 JPB852036:JPB852052 JYX852036:JYX852052 KIT852036:KIT852052 KSP852036:KSP852052 LCL852036:LCL852052 LMH852036:LMH852052 LWD852036:LWD852052 MFZ852036:MFZ852052 MPV852036:MPV852052 MZR852036:MZR852052 NJN852036:NJN852052 NTJ852036:NTJ852052 ODF852036:ODF852052 ONB852036:ONB852052 OWX852036:OWX852052 PGT852036:PGT852052 PQP852036:PQP852052 QAL852036:QAL852052 QKH852036:QKH852052 QUD852036:QUD852052 RDZ852036:RDZ852052 RNV852036:RNV852052 RXR852036:RXR852052 SHN852036:SHN852052 SRJ852036:SRJ852052 TBF852036:TBF852052 TLB852036:TLB852052 TUX852036:TUX852052 UET852036:UET852052 UOP852036:UOP852052 UYL852036:UYL852052 VIH852036:VIH852052 VSD852036:VSD852052 WBZ852036:WBZ852052 WLV852036:WLV852052 WVR852036:WVR852052 J917572:J917588 JF917572:JF917588 TB917572:TB917588 ACX917572:ACX917588 AMT917572:AMT917588 AWP917572:AWP917588 BGL917572:BGL917588 BQH917572:BQH917588 CAD917572:CAD917588 CJZ917572:CJZ917588 CTV917572:CTV917588 DDR917572:DDR917588 DNN917572:DNN917588 DXJ917572:DXJ917588 EHF917572:EHF917588 ERB917572:ERB917588 FAX917572:FAX917588 FKT917572:FKT917588 FUP917572:FUP917588 GEL917572:GEL917588 GOH917572:GOH917588 GYD917572:GYD917588 HHZ917572:HHZ917588 HRV917572:HRV917588 IBR917572:IBR917588 ILN917572:ILN917588 IVJ917572:IVJ917588 JFF917572:JFF917588 JPB917572:JPB917588 JYX917572:JYX917588 KIT917572:KIT917588 KSP917572:KSP917588 LCL917572:LCL917588 LMH917572:LMH917588 LWD917572:LWD917588 MFZ917572:MFZ917588 MPV917572:MPV917588 MZR917572:MZR917588 NJN917572:NJN917588 NTJ917572:NTJ917588 ODF917572:ODF917588 ONB917572:ONB917588 OWX917572:OWX917588 PGT917572:PGT917588 PQP917572:PQP917588 QAL917572:QAL917588 QKH917572:QKH917588 QUD917572:QUD917588 RDZ917572:RDZ917588 RNV917572:RNV917588 RXR917572:RXR917588 SHN917572:SHN917588 SRJ917572:SRJ917588 TBF917572:TBF917588 TLB917572:TLB917588 TUX917572:TUX917588 UET917572:UET917588 UOP917572:UOP917588 UYL917572:UYL917588 VIH917572:VIH917588 VSD917572:VSD917588 WBZ917572:WBZ917588 WLV917572:WLV917588 WVR917572:WVR917588 J983108:J983124 JF983108:JF983124 TB983108:TB983124 ACX983108:ACX983124 AMT983108:AMT983124 AWP983108:AWP983124 BGL983108:BGL983124 BQH983108:BQH983124 CAD983108:CAD983124 CJZ983108:CJZ983124 CTV983108:CTV983124 DDR983108:DDR983124 DNN983108:DNN983124 DXJ983108:DXJ983124 EHF983108:EHF983124 ERB983108:ERB983124 FAX983108:FAX983124 FKT983108:FKT983124 FUP983108:FUP983124 GEL983108:GEL983124 GOH983108:GOH983124 GYD983108:GYD983124 HHZ983108:HHZ983124 HRV983108:HRV983124 IBR983108:IBR983124 ILN983108:ILN983124 IVJ983108:IVJ983124 JFF983108:JFF983124 JPB983108:JPB983124 JYX983108:JYX983124 KIT983108:KIT983124 KSP983108:KSP983124 LCL983108:LCL983124 LMH983108:LMH983124 LWD983108:LWD983124 MFZ983108:MFZ983124 MPV983108:MPV983124 MZR983108:MZR983124 NJN983108:NJN983124 NTJ983108:NTJ983124 ODF983108:ODF983124 ONB983108:ONB983124 OWX983108:OWX983124 PGT983108:PGT983124 PQP983108:PQP983124 QAL983108:QAL983124 QKH983108:QKH983124 QUD983108:QUD983124 RDZ983108:RDZ983124 RNV983108:RNV983124 RXR983108:RXR983124 SHN983108:SHN983124 SRJ983108:SRJ983124 TBF983108:TBF983124 TLB983108:TLB983124 TUX983108:TUX983124 UET983108:UET983124 UOP983108:UOP983124 UYL983108:UYL983124 VIH983108:VIH983124 VSD983108:VSD983124 WBZ983108:WBZ983124 WLV983108:WLV983124 WVR983108:WVR983124 J11:J23 JF11:JF23 TB11:TB23 ACX11:ACX23 AMT11:AMT23 AWP11:AWP23 BGL11:BGL23 BQH11:BQH23 CAD11:CAD23 CJZ11:CJZ23 CTV11:CTV23 DDR11:DDR23 DNN11:DNN23 DXJ11:DXJ23 EHF11:EHF23 ERB11:ERB23 FAX11:FAX23 FKT11:FKT23 FUP11:FUP23 GEL11:GEL23 GOH11:GOH23 GYD11:GYD23 HHZ11:HHZ23 HRV11:HRV23 IBR11:IBR23 ILN11:ILN23 IVJ11:IVJ23 JFF11:JFF23 JPB11:JPB23 JYX11:JYX23 KIT11:KIT23 KSP11:KSP23 LCL11:LCL23 LMH11:LMH23 LWD11:LWD23 MFZ11:MFZ23 MPV11:MPV23 MZR11:MZR23 NJN11:NJN23 NTJ11:NTJ23 ODF11:ODF23 ONB11:ONB23 OWX11:OWX23 PGT11:PGT23 PQP11:PQP23 QAL11:QAL23 QKH11:QKH23 QUD11:QUD23 RDZ11:RDZ23 RNV11:RNV23 RXR11:RXR23 SHN11:SHN23 SRJ11:SRJ23 TBF11:TBF23 TLB11:TLB23 TUX11:TUX23 UET11:UET23 UOP11:UOP23 UYL11:UYL23 VIH11:VIH23 VSD11:VSD23 WBZ11:WBZ23 WLV11:WLV23 WVR11:WVR23 J65555:J65567 JF65555:JF65567 TB65555:TB65567 ACX65555:ACX65567 AMT65555:AMT65567 AWP65555:AWP65567 BGL65555:BGL65567 BQH65555:BQH65567 CAD65555:CAD65567 CJZ65555:CJZ65567 CTV65555:CTV65567 DDR65555:DDR65567 DNN65555:DNN65567 DXJ65555:DXJ65567 EHF65555:EHF65567 ERB65555:ERB65567 FAX65555:FAX65567 FKT65555:FKT65567 FUP65555:FUP65567 GEL65555:GEL65567 GOH65555:GOH65567 GYD65555:GYD65567 HHZ65555:HHZ65567 HRV65555:HRV65567 IBR65555:IBR65567 ILN65555:ILN65567 IVJ65555:IVJ65567 JFF65555:JFF65567 JPB65555:JPB65567 JYX65555:JYX65567 KIT65555:KIT65567 KSP65555:KSP65567 LCL65555:LCL65567 LMH65555:LMH65567 LWD65555:LWD65567 MFZ65555:MFZ65567 MPV65555:MPV65567 MZR65555:MZR65567 NJN65555:NJN65567 NTJ65555:NTJ65567 ODF65555:ODF65567 ONB65555:ONB65567 OWX65555:OWX65567 PGT65555:PGT65567 PQP65555:PQP65567 QAL65555:QAL65567 QKH65555:QKH65567 QUD65555:QUD65567 RDZ65555:RDZ65567 RNV65555:RNV65567 RXR65555:RXR65567 SHN65555:SHN65567 SRJ65555:SRJ65567 TBF65555:TBF65567 TLB65555:TLB65567 TUX65555:TUX65567 UET65555:UET65567 UOP65555:UOP65567 UYL65555:UYL65567 VIH65555:VIH65567 VSD65555:VSD65567 WBZ65555:WBZ65567 WLV65555:WLV65567 WVR65555:WVR65567 J131091:J131103 JF131091:JF131103 TB131091:TB131103 ACX131091:ACX131103 AMT131091:AMT131103 AWP131091:AWP131103 BGL131091:BGL131103 BQH131091:BQH131103 CAD131091:CAD131103 CJZ131091:CJZ131103 CTV131091:CTV131103 DDR131091:DDR131103 DNN131091:DNN131103 DXJ131091:DXJ131103 EHF131091:EHF131103 ERB131091:ERB131103 FAX131091:FAX131103 FKT131091:FKT131103 FUP131091:FUP131103 GEL131091:GEL131103 GOH131091:GOH131103 GYD131091:GYD131103 HHZ131091:HHZ131103 HRV131091:HRV131103 IBR131091:IBR131103 ILN131091:ILN131103 IVJ131091:IVJ131103 JFF131091:JFF131103 JPB131091:JPB131103 JYX131091:JYX131103 KIT131091:KIT131103 KSP131091:KSP131103 LCL131091:LCL131103 LMH131091:LMH131103 LWD131091:LWD131103 MFZ131091:MFZ131103 MPV131091:MPV131103 MZR131091:MZR131103 NJN131091:NJN131103 NTJ131091:NTJ131103 ODF131091:ODF131103 ONB131091:ONB131103 OWX131091:OWX131103 PGT131091:PGT131103 PQP131091:PQP131103 QAL131091:QAL131103 QKH131091:QKH131103 QUD131091:QUD131103 RDZ131091:RDZ131103 RNV131091:RNV131103 RXR131091:RXR131103 SHN131091:SHN131103 SRJ131091:SRJ131103 TBF131091:TBF131103 TLB131091:TLB131103 TUX131091:TUX131103 UET131091:UET131103 UOP131091:UOP131103 UYL131091:UYL131103 VIH131091:VIH131103 VSD131091:VSD131103 WBZ131091:WBZ131103 WLV131091:WLV131103 WVR131091:WVR131103 J196627:J196639 JF196627:JF196639 TB196627:TB196639 ACX196627:ACX196639 AMT196627:AMT196639 AWP196627:AWP196639 BGL196627:BGL196639 BQH196627:BQH196639 CAD196627:CAD196639 CJZ196627:CJZ196639 CTV196627:CTV196639 DDR196627:DDR196639 DNN196627:DNN196639 DXJ196627:DXJ196639 EHF196627:EHF196639 ERB196627:ERB196639 FAX196627:FAX196639 FKT196627:FKT196639 FUP196627:FUP196639 GEL196627:GEL196639 GOH196627:GOH196639 GYD196627:GYD196639 HHZ196627:HHZ196639 HRV196627:HRV196639 IBR196627:IBR196639 ILN196627:ILN196639 IVJ196627:IVJ196639 JFF196627:JFF196639 JPB196627:JPB196639 JYX196627:JYX196639 KIT196627:KIT196639 KSP196627:KSP196639 LCL196627:LCL196639 LMH196627:LMH196639 LWD196627:LWD196639 MFZ196627:MFZ196639 MPV196627:MPV196639 MZR196627:MZR196639 NJN196627:NJN196639 NTJ196627:NTJ196639 ODF196627:ODF196639 ONB196627:ONB196639 OWX196627:OWX196639 PGT196627:PGT196639 PQP196627:PQP196639 QAL196627:QAL196639 QKH196627:QKH196639 QUD196627:QUD196639 RDZ196627:RDZ196639 RNV196627:RNV196639 RXR196627:RXR196639 SHN196627:SHN196639 SRJ196627:SRJ196639 TBF196627:TBF196639 TLB196627:TLB196639 TUX196627:TUX196639 UET196627:UET196639 UOP196627:UOP196639 UYL196627:UYL196639 VIH196627:VIH196639 VSD196627:VSD196639 WBZ196627:WBZ196639 WLV196627:WLV196639 WVR196627:WVR196639 J262163:J262175 JF262163:JF262175 TB262163:TB262175 ACX262163:ACX262175 AMT262163:AMT262175 AWP262163:AWP262175 BGL262163:BGL262175 BQH262163:BQH262175 CAD262163:CAD262175 CJZ262163:CJZ262175 CTV262163:CTV262175 DDR262163:DDR262175 DNN262163:DNN262175 DXJ262163:DXJ262175 EHF262163:EHF262175 ERB262163:ERB262175 FAX262163:FAX262175 FKT262163:FKT262175 FUP262163:FUP262175 GEL262163:GEL262175 GOH262163:GOH262175 GYD262163:GYD262175 HHZ262163:HHZ262175 HRV262163:HRV262175 IBR262163:IBR262175 ILN262163:ILN262175 IVJ262163:IVJ262175 JFF262163:JFF262175 JPB262163:JPB262175 JYX262163:JYX262175 KIT262163:KIT262175 KSP262163:KSP262175 LCL262163:LCL262175 LMH262163:LMH262175 LWD262163:LWD262175 MFZ262163:MFZ262175 MPV262163:MPV262175 MZR262163:MZR262175 NJN262163:NJN262175 NTJ262163:NTJ262175 ODF262163:ODF262175 ONB262163:ONB262175 OWX262163:OWX262175 PGT262163:PGT262175 PQP262163:PQP262175 QAL262163:QAL262175 QKH262163:QKH262175 QUD262163:QUD262175 RDZ262163:RDZ262175 RNV262163:RNV262175 RXR262163:RXR262175 SHN262163:SHN262175 SRJ262163:SRJ262175 TBF262163:TBF262175 TLB262163:TLB262175 TUX262163:TUX262175 UET262163:UET262175 UOP262163:UOP262175 UYL262163:UYL262175 VIH262163:VIH262175 VSD262163:VSD262175 WBZ262163:WBZ262175 WLV262163:WLV262175 WVR262163:WVR262175 J327699:J327711 JF327699:JF327711 TB327699:TB327711 ACX327699:ACX327711 AMT327699:AMT327711 AWP327699:AWP327711 BGL327699:BGL327711 BQH327699:BQH327711 CAD327699:CAD327711 CJZ327699:CJZ327711 CTV327699:CTV327711 DDR327699:DDR327711 DNN327699:DNN327711 DXJ327699:DXJ327711 EHF327699:EHF327711 ERB327699:ERB327711 FAX327699:FAX327711 FKT327699:FKT327711 FUP327699:FUP327711 GEL327699:GEL327711 GOH327699:GOH327711 GYD327699:GYD327711 HHZ327699:HHZ327711 HRV327699:HRV327711 IBR327699:IBR327711 ILN327699:ILN327711 IVJ327699:IVJ327711 JFF327699:JFF327711 JPB327699:JPB327711 JYX327699:JYX327711 KIT327699:KIT327711 KSP327699:KSP327711 LCL327699:LCL327711 LMH327699:LMH327711 LWD327699:LWD327711 MFZ327699:MFZ327711 MPV327699:MPV327711 MZR327699:MZR327711 NJN327699:NJN327711 NTJ327699:NTJ327711 ODF327699:ODF327711 ONB327699:ONB327711 OWX327699:OWX327711 PGT327699:PGT327711 PQP327699:PQP327711 QAL327699:QAL327711 QKH327699:QKH327711 QUD327699:QUD327711 RDZ327699:RDZ327711 RNV327699:RNV327711 RXR327699:RXR327711 SHN327699:SHN327711 SRJ327699:SRJ327711 TBF327699:TBF327711 TLB327699:TLB327711 TUX327699:TUX327711 UET327699:UET327711 UOP327699:UOP327711 UYL327699:UYL327711 VIH327699:VIH327711 VSD327699:VSD327711 WBZ327699:WBZ327711 WLV327699:WLV327711 WVR327699:WVR327711 J393235:J393247 JF393235:JF393247 TB393235:TB393247 ACX393235:ACX393247 AMT393235:AMT393247 AWP393235:AWP393247 BGL393235:BGL393247 BQH393235:BQH393247 CAD393235:CAD393247 CJZ393235:CJZ393247 CTV393235:CTV393247 DDR393235:DDR393247 DNN393235:DNN393247 DXJ393235:DXJ393247 EHF393235:EHF393247 ERB393235:ERB393247 FAX393235:FAX393247 FKT393235:FKT393247 FUP393235:FUP393247 GEL393235:GEL393247 GOH393235:GOH393247 GYD393235:GYD393247 HHZ393235:HHZ393247 HRV393235:HRV393247 IBR393235:IBR393247 ILN393235:ILN393247 IVJ393235:IVJ393247 JFF393235:JFF393247 JPB393235:JPB393247 JYX393235:JYX393247 KIT393235:KIT393247 KSP393235:KSP393247 LCL393235:LCL393247 LMH393235:LMH393247 LWD393235:LWD393247 MFZ393235:MFZ393247 MPV393235:MPV393247 MZR393235:MZR393247 NJN393235:NJN393247 NTJ393235:NTJ393247 ODF393235:ODF393247 ONB393235:ONB393247 OWX393235:OWX393247 PGT393235:PGT393247 PQP393235:PQP393247 QAL393235:QAL393247 QKH393235:QKH393247 QUD393235:QUD393247 RDZ393235:RDZ393247 RNV393235:RNV393247 RXR393235:RXR393247 SHN393235:SHN393247 SRJ393235:SRJ393247 TBF393235:TBF393247 TLB393235:TLB393247 TUX393235:TUX393247 UET393235:UET393247 UOP393235:UOP393247 UYL393235:UYL393247 VIH393235:VIH393247 VSD393235:VSD393247 WBZ393235:WBZ393247 WLV393235:WLV393247 WVR393235:WVR393247 J458771:J458783 JF458771:JF458783 TB458771:TB458783 ACX458771:ACX458783 AMT458771:AMT458783 AWP458771:AWP458783 BGL458771:BGL458783 BQH458771:BQH458783 CAD458771:CAD458783 CJZ458771:CJZ458783 CTV458771:CTV458783 DDR458771:DDR458783 DNN458771:DNN458783 DXJ458771:DXJ458783 EHF458771:EHF458783 ERB458771:ERB458783 FAX458771:FAX458783 FKT458771:FKT458783 FUP458771:FUP458783 GEL458771:GEL458783 GOH458771:GOH458783 GYD458771:GYD458783 HHZ458771:HHZ458783 HRV458771:HRV458783 IBR458771:IBR458783 ILN458771:ILN458783 IVJ458771:IVJ458783 JFF458771:JFF458783 JPB458771:JPB458783 JYX458771:JYX458783 KIT458771:KIT458783 KSP458771:KSP458783 LCL458771:LCL458783 LMH458771:LMH458783 LWD458771:LWD458783 MFZ458771:MFZ458783 MPV458771:MPV458783 MZR458771:MZR458783 NJN458771:NJN458783 NTJ458771:NTJ458783 ODF458771:ODF458783 ONB458771:ONB458783 OWX458771:OWX458783 PGT458771:PGT458783 PQP458771:PQP458783 QAL458771:QAL458783 QKH458771:QKH458783 QUD458771:QUD458783 RDZ458771:RDZ458783 RNV458771:RNV458783 RXR458771:RXR458783 SHN458771:SHN458783 SRJ458771:SRJ458783 TBF458771:TBF458783 TLB458771:TLB458783 TUX458771:TUX458783 UET458771:UET458783 UOP458771:UOP458783 UYL458771:UYL458783 VIH458771:VIH458783 VSD458771:VSD458783 WBZ458771:WBZ458783 WLV458771:WLV458783 WVR458771:WVR458783 J524307:J524319 JF524307:JF524319 TB524307:TB524319 ACX524307:ACX524319 AMT524307:AMT524319 AWP524307:AWP524319 BGL524307:BGL524319 BQH524307:BQH524319 CAD524307:CAD524319 CJZ524307:CJZ524319 CTV524307:CTV524319 DDR524307:DDR524319 DNN524307:DNN524319 DXJ524307:DXJ524319 EHF524307:EHF524319 ERB524307:ERB524319 FAX524307:FAX524319 FKT524307:FKT524319 FUP524307:FUP524319 GEL524307:GEL524319 GOH524307:GOH524319 GYD524307:GYD524319 HHZ524307:HHZ524319 HRV524307:HRV524319 IBR524307:IBR524319 ILN524307:ILN524319 IVJ524307:IVJ524319 JFF524307:JFF524319 JPB524307:JPB524319 JYX524307:JYX524319 KIT524307:KIT524319 KSP524307:KSP524319 LCL524307:LCL524319 LMH524307:LMH524319 LWD524307:LWD524319 MFZ524307:MFZ524319 MPV524307:MPV524319 MZR524307:MZR524319 NJN524307:NJN524319 NTJ524307:NTJ524319 ODF524307:ODF524319 ONB524307:ONB524319 OWX524307:OWX524319 PGT524307:PGT524319 PQP524307:PQP524319 QAL524307:QAL524319 QKH524307:QKH524319 QUD524307:QUD524319 RDZ524307:RDZ524319 RNV524307:RNV524319 RXR524307:RXR524319 SHN524307:SHN524319 SRJ524307:SRJ524319 TBF524307:TBF524319 TLB524307:TLB524319 TUX524307:TUX524319 UET524307:UET524319 UOP524307:UOP524319 UYL524307:UYL524319 VIH524307:VIH524319 VSD524307:VSD524319 WBZ524307:WBZ524319 WLV524307:WLV524319 WVR524307:WVR524319 J589843:J589855 JF589843:JF589855 TB589843:TB589855 ACX589843:ACX589855 AMT589843:AMT589855 AWP589843:AWP589855 BGL589843:BGL589855 BQH589843:BQH589855 CAD589843:CAD589855 CJZ589843:CJZ589855 CTV589843:CTV589855 DDR589843:DDR589855 DNN589843:DNN589855 DXJ589843:DXJ589855 EHF589843:EHF589855 ERB589843:ERB589855 FAX589843:FAX589855 FKT589843:FKT589855 FUP589843:FUP589855 GEL589843:GEL589855 GOH589843:GOH589855 GYD589843:GYD589855 HHZ589843:HHZ589855 HRV589843:HRV589855 IBR589843:IBR589855 ILN589843:ILN589855 IVJ589843:IVJ589855 JFF589843:JFF589855 JPB589843:JPB589855 JYX589843:JYX589855 KIT589843:KIT589855 KSP589843:KSP589855 LCL589843:LCL589855 LMH589843:LMH589855 LWD589843:LWD589855 MFZ589843:MFZ589855 MPV589843:MPV589855 MZR589843:MZR589855 NJN589843:NJN589855 NTJ589843:NTJ589855 ODF589843:ODF589855 ONB589843:ONB589855 OWX589843:OWX589855 PGT589843:PGT589855 PQP589843:PQP589855 QAL589843:QAL589855 QKH589843:QKH589855 QUD589843:QUD589855 RDZ589843:RDZ589855 RNV589843:RNV589855 RXR589843:RXR589855 SHN589843:SHN589855 SRJ589843:SRJ589855 TBF589843:TBF589855 TLB589843:TLB589855 TUX589843:TUX589855 UET589843:UET589855 UOP589843:UOP589855 UYL589843:UYL589855 VIH589843:VIH589855 VSD589843:VSD589855 WBZ589843:WBZ589855 WLV589843:WLV589855 WVR589843:WVR589855 J655379:J655391 JF655379:JF655391 TB655379:TB655391 ACX655379:ACX655391 AMT655379:AMT655391 AWP655379:AWP655391 BGL655379:BGL655391 BQH655379:BQH655391 CAD655379:CAD655391 CJZ655379:CJZ655391 CTV655379:CTV655391 DDR655379:DDR655391 DNN655379:DNN655391 DXJ655379:DXJ655391 EHF655379:EHF655391 ERB655379:ERB655391 FAX655379:FAX655391 FKT655379:FKT655391 FUP655379:FUP655391 GEL655379:GEL655391 GOH655379:GOH655391 GYD655379:GYD655391 HHZ655379:HHZ655391 HRV655379:HRV655391 IBR655379:IBR655391 ILN655379:ILN655391 IVJ655379:IVJ655391 JFF655379:JFF655391 JPB655379:JPB655391 JYX655379:JYX655391 KIT655379:KIT655391 KSP655379:KSP655391 LCL655379:LCL655391 LMH655379:LMH655391 LWD655379:LWD655391 MFZ655379:MFZ655391 MPV655379:MPV655391 MZR655379:MZR655391 NJN655379:NJN655391 NTJ655379:NTJ655391 ODF655379:ODF655391 ONB655379:ONB655391 OWX655379:OWX655391 PGT655379:PGT655391 PQP655379:PQP655391 QAL655379:QAL655391 QKH655379:QKH655391 QUD655379:QUD655391 RDZ655379:RDZ655391 RNV655379:RNV655391 RXR655379:RXR655391 SHN655379:SHN655391 SRJ655379:SRJ655391 TBF655379:TBF655391 TLB655379:TLB655391 TUX655379:TUX655391 UET655379:UET655391 UOP655379:UOP655391 UYL655379:UYL655391 VIH655379:VIH655391 VSD655379:VSD655391 WBZ655379:WBZ655391 WLV655379:WLV655391 WVR655379:WVR655391 J720915:J720927 JF720915:JF720927 TB720915:TB720927 ACX720915:ACX720927 AMT720915:AMT720927 AWP720915:AWP720927 BGL720915:BGL720927 BQH720915:BQH720927 CAD720915:CAD720927 CJZ720915:CJZ720927 CTV720915:CTV720927 DDR720915:DDR720927 DNN720915:DNN720927 DXJ720915:DXJ720927 EHF720915:EHF720927 ERB720915:ERB720927 FAX720915:FAX720927 FKT720915:FKT720927 FUP720915:FUP720927 GEL720915:GEL720927 GOH720915:GOH720927 GYD720915:GYD720927 HHZ720915:HHZ720927 HRV720915:HRV720927 IBR720915:IBR720927 ILN720915:ILN720927 IVJ720915:IVJ720927 JFF720915:JFF720927 JPB720915:JPB720927 JYX720915:JYX720927 KIT720915:KIT720927 KSP720915:KSP720927 LCL720915:LCL720927 LMH720915:LMH720927 LWD720915:LWD720927 MFZ720915:MFZ720927 MPV720915:MPV720927 MZR720915:MZR720927 NJN720915:NJN720927 NTJ720915:NTJ720927 ODF720915:ODF720927 ONB720915:ONB720927 OWX720915:OWX720927 PGT720915:PGT720927 PQP720915:PQP720927 QAL720915:QAL720927 QKH720915:QKH720927 QUD720915:QUD720927 RDZ720915:RDZ720927 RNV720915:RNV720927 RXR720915:RXR720927 SHN720915:SHN720927 SRJ720915:SRJ720927 TBF720915:TBF720927 TLB720915:TLB720927 TUX720915:TUX720927 UET720915:UET720927 UOP720915:UOP720927 UYL720915:UYL720927 VIH720915:VIH720927 VSD720915:VSD720927 WBZ720915:WBZ720927 WLV720915:WLV720927 WVR720915:WVR720927 J786451:J786463 JF786451:JF786463 TB786451:TB786463 ACX786451:ACX786463 AMT786451:AMT786463 AWP786451:AWP786463 BGL786451:BGL786463 BQH786451:BQH786463 CAD786451:CAD786463 CJZ786451:CJZ786463 CTV786451:CTV786463 DDR786451:DDR786463 DNN786451:DNN786463 DXJ786451:DXJ786463 EHF786451:EHF786463 ERB786451:ERB786463 FAX786451:FAX786463 FKT786451:FKT786463 FUP786451:FUP786463 GEL786451:GEL786463 GOH786451:GOH786463 GYD786451:GYD786463 HHZ786451:HHZ786463 HRV786451:HRV786463 IBR786451:IBR786463 ILN786451:ILN786463 IVJ786451:IVJ786463 JFF786451:JFF786463 JPB786451:JPB786463 JYX786451:JYX786463 KIT786451:KIT786463 KSP786451:KSP786463 LCL786451:LCL786463 LMH786451:LMH786463 LWD786451:LWD786463 MFZ786451:MFZ786463 MPV786451:MPV786463 MZR786451:MZR786463 NJN786451:NJN786463 NTJ786451:NTJ786463 ODF786451:ODF786463 ONB786451:ONB786463 OWX786451:OWX786463 PGT786451:PGT786463 PQP786451:PQP786463 QAL786451:QAL786463 QKH786451:QKH786463 QUD786451:QUD786463 RDZ786451:RDZ786463 RNV786451:RNV786463 RXR786451:RXR786463 SHN786451:SHN786463 SRJ786451:SRJ786463 TBF786451:TBF786463 TLB786451:TLB786463 TUX786451:TUX786463 UET786451:UET786463 UOP786451:UOP786463 UYL786451:UYL786463 VIH786451:VIH786463 VSD786451:VSD786463 WBZ786451:WBZ786463 WLV786451:WLV786463 WVR786451:WVR786463 J851987:J851999 JF851987:JF851999 TB851987:TB851999 ACX851987:ACX851999 AMT851987:AMT851999 AWP851987:AWP851999 BGL851987:BGL851999 BQH851987:BQH851999 CAD851987:CAD851999 CJZ851987:CJZ851999 CTV851987:CTV851999 DDR851987:DDR851999 DNN851987:DNN851999 DXJ851987:DXJ851999 EHF851987:EHF851999 ERB851987:ERB851999 FAX851987:FAX851999 FKT851987:FKT851999 FUP851987:FUP851999 GEL851987:GEL851999 GOH851987:GOH851999 GYD851987:GYD851999 HHZ851987:HHZ851999 HRV851987:HRV851999 IBR851987:IBR851999 ILN851987:ILN851999 IVJ851987:IVJ851999 JFF851987:JFF851999 JPB851987:JPB851999 JYX851987:JYX851999 KIT851987:KIT851999 KSP851987:KSP851999 LCL851987:LCL851999 LMH851987:LMH851999 LWD851987:LWD851999 MFZ851987:MFZ851999 MPV851987:MPV851999 MZR851987:MZR851999 NJN851987:NJN851999 NTJ851987:NTJ851999 ODF851987:ODF851999 ONB851987:ONB851999 OWX851987:OWX851999 PGT851987:PGT851999 PQP851987:PQP851999 QAL851987:QAL851999 QKH851987:QKH851999 QUD851987:QUD851999 RDZ851987:RDZ851999 RNV851987:RNV851999 RXR851987:RXR851999 SHN851987:SHN851999 SRJ851987:SRJ851999 TBF851987:TBF851999 TLB851987:TLB851999 TUX851987:TUX851999 UET851987:UET851999 UOP851987:UOP851999 UYL851987:UYL851999 VIH851987:VIH851999 VSD851987:VSD851999 WBZ851987:WBZ851999 WLV851987:WLV851999 WVR851987:WVR851999 J917523:J917535 JF917523:JF917535 TB917523:TB917535 ACX917523:ACX917535 AMT917523:AMT917535 AWP917523:AWP917535 BGL917523:BGL917535 BQH917523:BQH917535 CAD917523:CAD917535 CJZ917523:CJZ917535 CTV917523:CTV917535 DDR917523:DDR917535 DNN917523:DNN917535 DXJ917523:DXJ917535 EHF917523:EHF917535 ERB917523:ERB917535 FAX917523:FAX917535 FKT917523:FKT917535 FUP917523:FUP917535 GEL917523:GEL917535 GOH917523:GOH917535 GYD917523:GYD917535 HHZ917523:HHZ917535 HRV917523:HRV917535 IBR917523:IBR917535 ILN917523:ILN917535 IVJ917523:IVJ917535 JFF917523:JFF917535 JPB917523:JPB917535 JYX917523:JYX917535 KIT917523:KIT917535 KSP917523:KSP917535 LCL917523:LCL917535 LMH917523:LMH917535 LWD917523:LWD917535 MFZ917523:MFZ917535 MPV917523:MPV917535 MZR917523:MZR917535 NJN917523:NJN917535 NTJ917523:NTJ917535 ODF917523:ODF917535 ONB917523:ONB917535 OWX917523:OWX917535 PGT917523:PGT917535 PQP917523:PQP917535 QAL917523:QAL917535 QKH917523:QKH917535 QUD917523:QUD917535 RDZ917523:RDZ917535 RNV917523:RNV917535 RXR917523:RXR917535 SHN917523:SHN917535 SRJ917523:SRJ917535 TBF917523:TBF917535 TLB917523:TLB917535 TUX917523:TUX917535 UET917523:UET917535 UOP917523:UOP917535 UYL917523:UYL917535 VIH917523:VIH917535 VSD917523:VSD917535 WBZ917523:WBZ917535 WLV917523:WLV917535 WVR917523:WVR917535 J983059:J983071 JF983059:JF983071 TB983059:TB983071 ACX983059:ACX983071 AMT983059:AMT983071 AWP983059:AWP983071 BGL983059:BGL983071 BQH983059:BQH983071 CAD983059:CAD983071 CJZ983059:CJZ983071 CTV983059:CTV983071 DDR983059:DDR983071 DNN983059:DNN983071 DXJ983059:DXJ983071 EHF983059:EHF983071 ERB983059:ERB983071 FAX983059:FAX983071 FKT983059:FKT983071 FUP983059:FUP983071 GEL983059:GEL983071 GOH983059:GOH983071 GYD983059:GYD983071 HHZ983059:HHZ983071 HRV983059:HRV983071 IBR983059:IBR983071 ILN983059:ILN983071 IVJ983059:IVJ983071 JFF983059:JFF983071 JPB983059:JPB983071 JYX983059:JYX983071 KIT983059:KIT983071 KSP983059:KSP983071 LCL983059:LCL983071 LMH983059:LMH983071 LWD983059:LWD983071 MFZ983059:MFZ983071 MPV983059:MPV983071 MZR983059:MZR983071 NJN983059:NJN983071 NTJ983059:NTJ983071 ODF983059:ODF983071 ONB983059:ONB983071 OWX983059:OWX983071 PGT983059:PGT983071 PQP983059:PQP983071 QAL983059:QAL983071 QKH983059:QKH983071 QUD983059:QUD983071 RDZ983059:RDZ983071 RNV983059:RNV983071 RXR983059:RXR983071 SHN983059:SHN983071 SRJ983059:SRJ983071 TBF983059:TBF983071 TLB983059:TLB983071 TUX983059:TUX983071 UET983059:UET983071 UOP983059:UOP983071 UYL983059:UYL983071 VIH983059:VIH983071 VSD983059:VSD983071 WBZ983059:WBZ983071 WLV983059:WLV983071 WVR983059:WVR983071 WVR983095:WVR983104 JF25:JF45 TB25:TB45 ACX25:ACX45 AMT25:AMT45 AWP25:AWP45 BGL25:BGL45 BQH25:BQH45 CAD25:CAD45 CJZ25:CJZ45 CTV25:CTV45 DDR25:DDR45 DNN25:DNN45 DXJ25:DXJ45 EHF25:EHF45 ERB25:ERB45 FAX25:FAX45 FKT25:FKT45 FUP25:FUP45 GEL25:GEL45 GOH25:GOH45 GYD25:GYD45 HHZ25:HHZ45 HRV25:HRV45 IBR25:IBR45 ILN25:ILN45 IVJ25:IVJ45 JFF25:JFF45 JPB25:JPB45 JYX25:JYX45 KIT25:KIT45 KSP25:KSP45 LCL25:LCL45 LMH25:LMH45 LWD25:LWD45 MFZ25:MFZ45 MPV25:MPV45 MZR25:MZR45 NJN25:NJN45 NTJ25:NTJ45 ODF25:ODF45 ONB25:ONB45 OWX25:OWX45 PGT25:PGT45 PQP25:PQP45 QAL25:QAL45 QKH25:QKH45 QUD25:QUD45 RDZ25:RDZ45 RNV25:RNV45 RXR25:RXR45 SHN25:SHN45 SRJ25:SRJ45 TBF25:TBF45 TLB25:TLB45 TUX25:TUX45 UET25:UET45 UOP25:UOP45 UYL25:UYL45 VIH25:VIH45 VSD25:VSD45 WBZ25:WBZ45 WLV25:WLV45 WVR25:WVR45 J65569:J65589 JF65569:JF65589 TB65569:TB65589 ACX65569:ACX65589 AMT65569:AMT65589 AWP65569:AWP65589 BGL65569:BGL65589 BQH65569:BQH65589 CAD65569:CAD65589 CJZ65569:CJZ65589 CTV65569:CTV65589 DDR65569:DDR65589 DNN65569:DNN65589 DXJ65569:DXJ65589 EHF65569:EHF65589 ERB65569:ERB65589 FAX65569:FAX65589 FKT65569:FKT65589 FUP65569:FUP65589 GEL65569:GEL65589 GOH65569:GOH65589 GYD65569:GYD65589 HHZ65569:HHZ65589 HRV65569:HRV65589 IBR65569:IBR65589 ILN65569:ILN65589 IVJ65569:IVJ65589 JFF65569:JFF65589 JPB65569:JPB65589 JYX65569:JYX65589 KIT65569:KIT65589 KSP65569:KSP65589 LCL65569:LCL65589 LMH65569:LMH65589 LWD65569:LWD65589 MFZ65569:MFZ65589 MPV65569:MPV65589 MZR65569:MZR65589 NJN65569:NJN65589 NTJ65569:NTJ65589 ODF65569:ODF65589 ONB65569:ONB65589 OWX65569:OWX65589 PGT65569:PGT65589 PQP65569:PQP65589 QAL65569:QAL65589 QKH65569:QKH65589 QUD65569:QUD65589 RDZ65569:RDZ65589 RNV65569:RNV65589 RXR65569:RXR65589 SHN65569:SHN65589 SRJ65569:SRJ65589 TBF65569:TBF65589 TLB65569:TLB65589 TUX65569:TUX65589 UET65569:UET65589 UOP65569:UOP65589 UYL65569:UYL65589 VIH65569:VIH65589 VSD65569:VSD65589 WBZ65569:WBZ65589 WLV65569:WLV65589 WVR65569:WVR65589 J131105:J131125 JF131105:JF131125 TB131105:TB131125 ACX131105:ACX131125 AMT131105:AMT131125 AWP131105:AWP131125 BGL131105:BGL131125 BQH131105:BQH131125 CAD131105:CAD131125 CJZ131105:CJZ131125 CTV131105:CTV131125 DDR131105:DDR131125 DNN131105:DNN131125 DXJ131105:DXJ131125 EHF131105:EHF131125 ERB131105:ERB131125 FAX131105:FAX131125 FKT131105:FKT131125 FUP131105:FUP131125 GEL131105:GEL131125 GOH131105:GOH131125 GYD131105:GYD131125 HHZ131105:HHZ131125 HRV131105:HRV131125 IBR131105:IBR131125 ILN131105:ILN131125 IVJ131105:IVJ131125 JFF131105:JFF131125 JPB131105:JPB131125 JYX131105:JYX131125 KIT131105:KIT131125 KSP131105:KSP131125 LCL131105:LCL131125 LMH131105:LMH131125 LWD131105:LWD131125 MFZ131105:MFZ131125 MPV131105:MPV131125 MZR131105:MZR131125 NJN131105:NJN131125 NTJ131105:NTJ131125 ODF131105:ODF131125 ONB131105:ONB131125 OWX131105:OWX131125 PGT131105:PGT131125 PQP131105:PQP131125 QAL131105:QAL131125 QKH131105:QKH131125 QUD131105:QUD131125 RDZ131105:RDZ131125 RNV131105:RNV131125 RXR131105:RXR131125 SHN131105:SHN131125 SRJ131105:SRJ131125 TBF131105:TBF131125 TLB131105:TLB131125 TUX131105:TUX131125 UET131105:UET131125 UOP131105:UOP131125 UYL131105:UYL131125 VIH131105:VIH131125 VSD131105:VSD131125 WBZ131105:WBZ131125 WLV131105:WLV131125 WVR131105:WVR131125 J196641:J196661 JF196641:JF196661 TB196641:TB196661 ACX196641:ACX196661 AMT196641:AMT196661 AWP196641:AWP196661 BGL196641:BGL196661 BQH196641:BQH196661 CAD196641:CAD196661 CJZ196641:CJZ196661 CTV196641:CTV196661 DDR196641:DDR196661 DNN196641:DNN196661 DXJ196641:DXJ196661 EHF196641:EHF196661 ERB196641:ERB196661 FAX196641:FAX196661 FKT196641:FKT196661 FUP196641:FUP196661 GEL196641:GEL196661 GOH196641:GOH196661 GYD196641:GYD196661 HHZ196641:HHZ196661 HRV196641:HRV196661 IBR196641:IBR196661 ILN196641:ILN196661 IVJ196641:IVJ196661 JFF196641:JFF196661 JPB196641:JPB196661 JYX196641:JYX196661 KIT196641:KIT196661 KSP196641:KSP196661 LCL196641:LCL196661 LMH196641:LMH196661 LWD196641:LWD196661 MFZ196641:MFZ196661 MPV196641:MPV196661 MZR196641:MZR196661 NJN196641:NJN196661 NTJ196641:NTJ196661 ODF196641:ODF196661 ONB196641:ONB196661 OWX196641:OWX196661 PGT196641:PGT196661 PQP196641:PQP196661 QAL196641:QAL196661 QKH196641:QKH196661 QUD196641:QUD196661 RDZ196641:RDZ196661 RNV196641:RNV196661 RXR196641:RXR196661 SHN196641:SHN196661 SRJ196641:SRJ196661 TBF196641:TBF196661 TLB196641:TLB196661 TUX196641:TUX196661 UET196641:UET196661 UOP196641:UOP196661 UYL196641:UYL196661 VIH196641:VIH196661 VSD196641:VSD196661 WBZ196641:WBZ196661 WLV196641:WLV196661 WVR196641:WVR196661 J262177:J262197 JF262177:JF262197 TB262177:TB262197 ACX262177:ACX262197 AMT262177:AMT262197 AWP262177:AWP262197 BGL262177:BGL262197 BQH262177:BQH262197 CAD262177:CAD262197 CJZ262177:CJZ262197 CTV262177:CTV262197 DDR262177:DDR262197 DNN262177:DNN262197 DXJ262177:DXJ262197 EHF262177:EHF262197 ERB262177:ERB262197 FAX262177:FAX262197 FKT262177:FKT262197 FUP262177:FUP262197 GEL262177:GEL262197 GOH262177:GOH262197 GYD262177:GYD262197 HHZ262177:HHZ262197 HRV262177:HRV262197 IBR262177:IBR262197 ILN262177:ILN262197 IVJ262177:IVJ262197 JFF262177:JFF262197 JPB262177:JPB262197 JYX262177:JYX262197 KIT262177:KIT262197 KSP262177:KSP262197 LCL262177:LCL262197 LMH262177:LMH262197 LWD262177:LWD262197 MFZ262177:MFZ262197 MPV262177:MPV262197 MZR262177:MZR262197 NJN262177:NJN262197 NTJ262177:NTJ262197 ODF262177:ODF262197 ONB262177:ONB262197 OWX262177:OWX262197 PGT262177:PGT262197 PQP262177:PQP262197 QAL262177:QAL262197 QKH262177:QKH262197 QUD262177:QUD262197 RDZ262177:RDZ262197 RNV262177:RNV262197 RXR262177:RXR262197 SHN262177:SHN262197 SRJ262177:SRJ262197 TBF262177:TBF262197 TLB262177:TLB262197 TUX262177:TUX262197 UET262177:UET262197 UOP262177:UOP262197 UYL262177:UYL262197 VIH262177:VIH262197 VSD262177:VSD262197 WBZ262177:WBZ262197 WLV262177:WLV262197 WVR262177:WVR262197 J327713:J327733 JF327713:JF327733 TB327713:TB327733 ACX327713:ACX327733 AMT327713:AMT327733 AWP327713:AWP327733 BGL327713:BGL327733 BQH327713:BQH327733 CAD327713:CAD327733 CJZ327713:CJZ327733 CTV327713:CTV327733 DDR327713:DDR327733 DNN327713:DNN327733 DXJ327713:DXJ327733 EHF327713:EHF327733 ERB327713:ERB327733 FAX327713:FAX327733 FKT327713:FKT327733 FUP327713:FUP327733 GEL327713:GEL327733 GOH327713:GOH327733 GYD327713:GYD327733 HHZ327713:HHZ327733 HRV327713:HRV327733 IBR327713:IBR327733 ILN327713:ILN327733 IVJ327713:IVJ327733 JFF327713:JFF327733 JPB327713:JPB327733 JYX327713:JYX327733 KIT327713:KIT327733 KSP327713:KSP327733 LCL327713:LCL327733 LMH327713:LMH327733 LWD327713:LWD327733 MFZ327713:MFZ327733 MPV327713:MPV327733 MZR327713:MZR327733 NJN327713:NJN327733 NTJ327713:NTJ327733 ODF327713:ODF327733 ONB327713:ONB327733 OWX327713:OWX327733 PGT327713:PGT327733 PQP327713:PQP327733 QAL327713:QAL327733 QKH327713:QKH327733 QUD327713:QUD327733 RDZ327713:RDZ327733 RNV327713:RNV327733 RXR327713:RXR327733 SHN327713:SHN327733 SRJ327713:SRJ327733 TBF327713:TBF327733 TLB327713:TLB327733 TUX327713:TUX327733 UET327713:UET327733 UOP327713:UOP327733 UYL327713:UYL327733 VIH327713:VIH327733 VSD327713:VSD327733 WBZ327713:WBZ327733 WLV327713:WLV327733 WVR327713:WVR327733 J393249:J393269 JF393249:JF393269 TB393249:TB393269 ACX393249:ACX393269 AMT393249:AMT393269 AWP393249:AWP393269 BGL393249:BGL393269 BQH393249:BQH393269 CAD393249:CAD393269 CJZ393249:CJZ393269 CTV393249:CTV393269 DDR393249:DDR393269 DNN393249:DNN393269 DXJ393249:DXJ393269 EHF393249:EHF393269 ERB393249:ERB393269 FAX393249:FAX393269 FKT393249:FKT393269 FUP393249:FUP393269 GEL393249:GEL393269 GOH393249:GOH393269 GYD393249:GYD393269 HHZ393249:HHZ393269 HRV393249:HRV393269 IBR393249:IBR393269 ILN393249:ILN393269 IVJ393249:IVJ393269 JFF393249:JFF393269 JPB393249:JPB393269 JYX393249:JYX393269 KIT393249:KIT393269 KSP393249:KSP393269 LCL393249:LCL393269 LMH393249:LMH393269 LWD393249:LWD393269 MFZ393249:MFZ393269 MPV393249:MPV393269 MZR393249:MZR393269 NJN393249:NJN393269 NTJ393249:NTJ393269 ODF393249:ODF393269 ONB393249:ONB393269 OWX393249:OWX393269 PGT393249:PGT393269 PQP393249:PQP393269 QAL393249:QAL393269 QKH393249:QKH393269 QUD393249:QUD393269 RDZ393249:RDZ393269 RNV393249:RNV393269 RXR393249:RXR393269 SHN393249:SHN393269 SRJ393249:SRJ393269 TBF393249:TBF393269 TLB393249:TLB393269 TUX393249:TUX393269 UET393249:UET393269 UOP393249:UOP393269 UYL393249:UYL393269 VIH393249:VIH393269 VSD393249:VSD393269 WBZ393249:WBZ393269 WLV393249:WLV393269 WVR393249:WVR393269 J458785:J458805 JF458785:JF458805 TB458785:TB458805 ACX458785:ACX458805 AMT458785:AMT458805 AWP458785:AWP458805 BGL458785:BGL458805 BQH458785:BQH458805 CAD458785:CAD458805 CJZ458785:CJZ458805 CTV458785:CTV458805 DDR458785:DDR458805 DNN458785:DNN458805 DXJ458785:DXJ458805 EHF458785:EHF458805 ERB458785:ERB458805 FAX458785:FAX458805 FKT458785:FKT458805 FUP458785:FUP458805 GEL458785:GEL458805 GOH458785:GOH458805 GYD458785:GYD458805 HHZ458785:HHZ458805 HRV458785:HRV458805 IBR458785:IBR458805 ILN458785:ILN458805 IVJ458785:IVJ458805 JFF458785:JFF458805 JPB458785:JPB458805 JYX458785:JYX458805 KIT458785:KIT458805 KSP458785:KSP458805 LCL458785:LCL458805 LMH458785:LMH458805 LWD458785:LWD458805 MFZ458785:MFZ458805 MPV458785:MPV458805 MZR458785:MZR458805 NJN458785:NJN458805 NTJ458785:NTJ458805 ODF458785:ODF458805 ONB458785:ONB458805 OWX458785:OWX458805 PGT458785:PGT458805 PQP458785:PQP458805 QAL458785:QAL458805 QKH458785:QKH458805 QUD458785:QUD458805 RDZ458785:RDZ458805 RNV458785:RNV458805 RXR458785:RXR458805 SHN458785:SHN458805 SRJ458785:SRJ458805 TBF458785:TBF458805 TLB458785:TLB458805 TUX458785:TUX458805 UET458785:UET458805 UOP458785:UOP458805 UYL458785:UYL458805 VIH458785:VIH458805 VSD458785:VSD458805 WBZ458785:WBZ458805 WLV458785:WLV458805 WVR458785:WVR458805 J524321:J524341 JF524321:JF524341 TB524321:TB524341 ACX524321:ACX524341 AMT524321:AMT524341 AWP524321:AWP524341 BGL524321:BGL524341 BQH524321:BQH524341 CAD524321:CAD524341 CJZ524321:CJZ524341 CTV524321:CTV524341 DDR524321:DDR524341 DNN524321:DNN524341 DXJ524321:DXJ524341 EHF524321:EHF524341 ERB524321:ERB524341 FAX524321:FAX524341 FKT524321:FKT524341 FUP524321:FUP524341 GEL524321:GEL524341 GOH524321:GOH524341 GYD524321:GYD524341 HHZ524321:HHZ524341 HRV524321:HRV524341 IBR524321:IBR524341 ILN524321:ILN524341 IVJ524321:IVJ524341 JFF524321:JFF524341 JPB524321:JPB524341 JYX524321:JYX524341 KIT524321:KIT524341 KSP524321:KSP524341 LCL524321:LCL524341 LMH524321:LMH524341 LWD524321:LWD524341 MFZ524321:MFZ524341 MPV524321:MPV524341 MZR524321:MZR524341 NJN524321:NJN524341 NTJ524321:NTJ524341 ODF524321:ODF524341 ONB524321:ONB524341 OWX524321:OWX524341 PGT524321:PGT524341 PQP524321:PQP524341 QAL524321:QAL524341 QKH524321:QKH524341 QUD524321:QUD524341 RDZ524321:RDZ524341 RNV524321:RNV524341 RXR524321:RXR524341 SHN524321:SHN524341 SRJ524321:SRJ524341 TBF524321:TBF524341 TLB524321:TLB524341 TUX524321:TUX524341 UET524321:UET524341 UOP524321:UOP524341 UYL524321:UYL524341 VIH524321:VIH524341 VSD524321:VSD524341 WBZ524321:WBZ524341 WLV524321:WLV524341 WVR524321:WVR524341 J589857:J589877 JF589857:JF589877 TB589857:TB589877 ACX589857:ACX589877 AMT589857:AMT589877 AWP589857:AWP589877 BGL589857:BGL589877 BQH589857:BQH589877 CAD589857:CAD589877 CJZ589857:CJZ589877 CTV589857:CTV589877 DDR589857:DDR589877 DNN589857:DNN589877 DXJ589857:DXJ589877 EHF589857:EHF589877 ERB589857:ERB589877 FAX589857:FAX589877 FKT589857:FKT589877 FUP589857:FUP589877 GEL589857:GEL589877 GOH589857:GOH589877 GYD589857:GYD589877 HHZ589857:HHZ589877 HRV589857:HRV589877 IBR589857:IBR589877 ILN589857:ILN589877 IVJ589857:IVJ589877 JFF589857:JFF589877 JPB589857:JPB589877 JYX589857:JYX589877 KIT589857:KIT589877 KSP589857:KSP589877 LCL589857:LCL589877 LMH589857:LMH589877 LWD589857:LWD589877 MFZ589857:MFZ589877 MPV589857:MPV589877 MZR589857:MZR589877 NJN589857:NJN589877 NTJ589857:NTJ589877 ODF589857:ODF589877 ONB589857:ONB589877 OWX589857:OWX589877 PGT589857:PGT589877 PQP589857:PQP589877 QAL589857:QAL589877 QKH589857:QKH589877 QUD589857:QUD589877 RDZ589857:RDZ589877 RNV589857:RNV589877 RXR589857:RXR589877 SHN589857:SHN589877 SRJ589857:SRJ589877 TBF589857:TBF589877 TLB589857:TLB589877 TUX589857:TUX589877 UET589857:UET589877 UOP589857:UOP589877 UYL589857:UYL589877 VIH589857:VIH589877 VSD589857:VSD589877 WBZ589857:WBZ589877 WLV589857:WLV589877 WVR589857:WVR589877 J655393:J655413 JF655393:JF655413 TB655393:TB655413 ACX655393:ACX655413 AMT655393:AMT655413 AWP655393:AWP655413 BGL655393:BGL655413 BQH655393:BQH655413 CAD655393:CAD655413 CJZ655393:CJZ655413 CTV655393:CTV655413 DDR655393:DDR655413 DNN655393:DNN655413 DXJ655393:DXJ655413 EHF655393:EHF655413 ERB655393:ERB655413 FAX655393:FAX655413 FKT655393:FKT655413 FUP655393:FUP655413 GEL655393:GEL655413 GOH655393:GOH655413 GYD655393:GYD655413 HHZ655393:HHZ655413 HRV655393:HRV655413 IBR655393:IBR655413 ILN655393:ILN655413 IVJ655393:IVJ655413 JFF655393:JFF655413 JPB655393:JPB655413 JYX655393:JYX655413 KIT655393:KIT655413 KSP655393:KSP655413 LCL655393:LCL655413 LMH655393:LMH655413 LWD655393:LWD655413 MFZ655393:MFZ655413 MPV655393:MPV655413 MZR655393:MZR655413 NJN655393:NJN655413 NTJ655393:NTJ655413 ODF655393:ODF655413 ONB655393:ONB655413 OWX655393:OWX655413 PGT655393:PGT655413 PQP655393:PQP655413 QAL655393:QAL655413 QKH655393:QKH655413 QUD655393:QUD655413 RDZ655393:RDZ655413 RNV655393:RNV655413 RXR655393:RXR655413 SHN655393:SHN655413 SRJ655393:SRJ655413 TBF655393:TBF655413 TLB655393:TLB655413 TUX655393:TUX655413 UET655393:UET655413 UOP655393:UOP655413 UYL655393:UYL655413 VIH655393:VIH655413 VSD655393:VSD655413 WBZ655393:WBZ655413 WLV655393:WLV655413 WVR655393:WVR655413 J720929:J720949 JF720929:JF720949 TB720929:TB720949 ACX720929:ACX720949 AMT720929:AMT720949 AWP720929:AWP720949 BGL720929:BGL720949 BQH720929:BQH720949 CAD720929:CAD720949 CJZ720929:CJZ720949 CTV720929:CTV720949 DDR720929:DDR720949 DNN720929:DNN720949 DXJ720929:DXJ720949 EHF720929:EHF720949 ERB720929:ERB720949 FAX720929:FAX720949 FKT720929:FKT720949 FUP720929:FUP720949 GEL720929:GEL720949 GOH720929:GOH720949 GYD720929:GYD720949 HHZ720929:HHZ720949 HRV720929:HRV720949 IBR720929:IBR720949 ILN720929:ILN720949 IVJ720929:IVJ720949 JFF720929:JFF720949 JPB720929:JPB720949 JYX720929:JYX720949 KIT720929:KIT720949 KSP720929:KSP720949 LCL720929:LCL720949 LMH720929:LMH720949 LWD720929:LWD720949 MFZ720929:MFZ720949 MPV720929:MPV720949 MZR720929:MZR720949 NJN720929:NJN720949 NTJ720929:NTJ720949 ODF720929:ODF720949 ONB720929:ONB720949 OWX720929:OWX720949 PGT720929:PGT720949 PQP720929:PQP720949 QAL720929:QAL720949 QKH720929:QKH720949 QUD720929:QUD720949 RDZ720929:RDZ720949 RNV720929:RNV720949 RXR720929:RXR720949 SHN720929:SHN720949 SRJ720929:SRJ720949 TBF720929:TBF720949 TLB720929:TLB720949 TUX720929:TUX720949 UET720929:UET720949 UOP720929:UOP720949 UYL720929:UYL720949 VIH720929:VIH720949 VSD720929:VSD720949 WBZ720929:WBZ720949 WLV720929:WLV720949 WVR720929:WVR720949 J786465:J786485 JF786465:JF786485 TB786465:TB786485 ACX786465:ACX786485 AMT786465:AMT786485 AWP786465:AWP786485 BGL786465:BGL786485 BQH786465:BQH786485 CAD786465:CAD786485 CJZ786465:CJZ786485 CTV786465:CTV786485 DDR786465:DDR786485 DNN786465:DNN786485 DXJ786465:DXJ786485 EHF786465:EHF786485 ERB786465:ERB786485 FAX786465:FAX786485 FKT786465:FKT786485 FUP786465:FUP786485 GEL786465:GEL786485 GOH786465:GOH786485 GYD786465:GYD786485 HHZ786465:HHZ786485 HRV786465:HRV786485 IBR786465:IBR786485 ILN786465:ILN786485 IVJ786465:IVJ786485 JFF786465:JFF786485 JPB786465:JPB786485 JYX786465:JYX786485 KIT786465:KIT786485 KSP786465:KSP786485 LCL786465:LCL786485 LMH786465:LMH786485 LWD786465:LWD786485 MFZ786465:MFZ786485 MPV786465:MPV786485 MZR786465:MZR786485 NJN786465:NJN786485 NTJ786465:NTJ786485 ODF786465:ODF786485 ONB786465:ONB786485 OWX786465:OWX786485 PGT786465:PGT786485 PQP786465:PQP786485 QAL786465:QAL786485 QKH786465:QKH786485 QUD786465:QUD786485 RDZ786465:RDZ786485 RNV786465:RNV786485 RXR786465:RXR786485 SHN786465:SHN786485 SRJ786465:SRJ786485 TBF786465:TBF786485 TLB786465:TLB786485 TUX786465:TUX786485 UET786465:UET786485 UOP786465:UOP786485 UYL786465:UYL786485 VIH786465:VIH786485 VSD786465:VSD786485 WBZ786465:WBZ786485 WLV786465:WLV786485 WVR786465:WVR786485 J852001:J852021 JF852001:JF852021 TB852001:TB852021 ACX852001:ACX852021 AMT852001:AMT852021 AWP852001:AWP852021 BGL852001:BGL852021 BQH852001:BQH852021 CAD852001:CAD852021 CJZ852001:CJZ852021 CTV852001:CTV852021 DDR852001:DDR852021 DNN852001:DNN852021 DXJ852001:DXJ852021 EHF852001:EHF852021 ERB852001:ERB852021 FAX852001:FAX852021 FKT852001:FKT852021 FUP852001:FUP852021 GEL852001:GEL852021 GOH852001:GOH852021 GYD852001:GYD852021 HHZ852001:HHZ852021 HRV852001:HRV852021 IBR852001:IBR852021 ILN852001:ILN852021 IVJ852001:IVJ852021 JFF852001:JFF852021 JPB852001:JPB852021 JYX852001:JYX852021 KIT852001:KIT852021 KSP852001:KSP852021 LCL852001:LCL852021 LMH852001:LMH852021 LWD852001:LWD852021 MFZ852001:MFZ852021 MPV852001:MPV852021 MZR852001:MZR852021 NJN852001:NJN852021 NTJ852001:NTJ852021 ODF852001:ODF852021 ONB852001:ONB852021 OWX852001:OWX852021 PGT852001:PGT852021 PQP852001:PQP852021 QAL852001:QAL852021 QKH852001:QKH852021 QUD852001:QUD852021 RDZ852001:RDZ852021 RNV852001:RNV852021 RXR852001:RXR852021 SHN852001:SHN852021 SRJ852001:SRJ852021 TBF852001:TBF852021 TLB852001:TLB852021 TUX852001:TUX852021 UET852001:UET852021 UOP852001:UOP852021 UYL852001:UYL852021 VIH852001:VIH852021 VSD852001:VSD852021 WBZ852001:WBZ852021 WLV852001:WLV852021 WVR852001:WVR852021 J917537:J917557 JF917537:JF917557 TB917537:TB917557 ACX917537:ACX917557 AMT917537:AMT917557 AWP917537:AWP917557 BGL917537:BGL917557 BQH917537:BQH917557 CAD917537:CAD917557 CJZ917537:CJZ917557 CTV917537:CTV917557 DDR917537:DDR917557 DNN917537:DNN917557 DXJ917537:DXJ917557 EHF917537:EHF917557 ERB917537:ERB917557 FAX917537:FAX917557 FKT917537:FKT917557 FUP917537:FUP917557 GEL917537:GEL917557 GOH917537:GOH917557 GYD917537:GYD917557 HHZ917537:HHZ917557 HRV917537:HRV917557 IBR917537:IBR917557 ILN917537:ILN917557 IVJ917537:IVJ917557 JFF917537:JFF917557 JPB917537:JPB917557 JYX917537:JYX917557 KIT917537:KIT917557 KSP917537:KSP917557 LCL917537:LCL917557 LMH917537:LMH917557 LWD917537:LWD917557 MFZ917537:MFZ917557 MPV917537:MPV917557 MZR917537:MZR917557 NJN917537:NJN917557 NTJ917537:NTJ917557 ODF917537:ODF917557 ONB917537:ONB917557 OWX917537:OWX917557 PGT917537:PGT917557 PQP917537:PQP917557 QAL917537:QAL917557 QKH917537:QKH917557 QUD917537:QUD917557 RDZ917537:RDZ917557 RNV917537:RNV917557 RXR917537:RXR917557 SHN917537:SHN917557 SRJ917537:SRJ917557 TBF917537:TBF917557 TLB917537:TLB917557 TUX917537:TUX917557 UET917537:UET917557 UOP917537:UOP917557 UYL917537:UYL917557 VIH917537:VIH917557 VSD917537:VSD917557 WBZ917537:WBZ917557 WLV917537:WLV917557 WVR917537:WVR917557 J983073:J983093 JF983073:JF983093 TB983073:TB983093 ACX983073:ACX983093 AMT983073:AMT983093 AWP983073:AWP983093 BGL983073:BGL983093 BQH983073:BQH983093 CAD983073:CAD983093 CJZ983073:CJZ983093 CTV983073:CTV983093 DDR983073:DDR983093 DNN983073:DNN983093 DXJ983073:DXJ983093 EHF983073:EHF983093 ERB983073:ERB983093 FAX983073:FAX983093 FKT983073:FKT983093 FUP983073:FUP983093 GEL983073:GEL983093 GOH983073:GOH983093 GYD983073:GYD983093 HHZ983073:HHZ983093 HRV983073:HRV983093 IBR983073:IBR983093 ILN983073:ILN983093 IVJ983073:IVJ983093 JFF983073:JFF983093 JPB983073:JPB983093 JYX983073:JYX983093 KIT983073:KIT983093 KSP983073:KSP983093 LCL983073:LCL983093 LMH983073:LMH983093 LWD983073:LWD983093 MFZ983073:MFZ983093 MPV983073:MPV983093 MZR983073:MZR983093 NJN983073:NJN983093 NTJ983073:NTJ983093 ODF983073:ODF983093 ONB983073:ONB983093 OWX983073:OWX983093 PGT983073:PGT983093 PQP983073:PQP983093 QAL983073:QAL983093 QKH983073:QKH983093 QUD983073:QUD983093 RDZ983073:RDZ983093 RNV983073:RNV983093 RXR983073:RXR983093 SHN983073:SHN983093 SRJ983073:SRJ983093 TBF983073:TBF983093 TLB983073:TLB983093 TUX983073:TUX983093 UET983073:UET983093 UOP983073:UOP983093 UYL983073:UYL983093 VIH983073:VIH983093 VSD983073:VSD983093 WBZ983073:WBZ983093 WLV983073:WLV983093 WVR983073:WVR983093 JF47:JF56 TB47:TB56 ACX47:ACX56 AMT47:AMT56 AWP47:AWP56 BGL47:BGL56 BQH47:BQH56 CAD47:CAD56 CJZ47:CJZ56 CTV47:CTV56 DDR47:DDR56 DNN47:DNN56 DXJ47:DXJ56 EHF47:EHF56 ERB47:ERB56 FAX47:FAX56 FKT47:FKT56 FUP47:FUP56 GEL47:GEL56 GOH47:GOH56 GYD47:GYD56 HHZ47:HHZ56 HRV47:HRV56 IBR47:IBR56 ILN47:ILN56 IVJ47:IVJ56 JFF47:JFF56 JPB47:JPB56 JYX47:JYX56 KIT47:KIT56 KSP47:KSP56 LCL47:LCL56 LMH47:LMH56 LWD47:LWD56 MFZ47:MFZ56 MPV47:MPV56 MZR47:MZR56 NJN47:NJN56 NTJ47:NTJ56 ODF47:ODF56 ONB47:ONB56 OWX47:OWX56 PGT47:PGT56 PQP47:PQP56 QAL47:QAL56 QKH47:QKH56 QUD47:QUD56 RDZ47:RDZ56 RNV47:RNV56 RXR47:RXR56 SHN47:SHN56 SRJ47:SRJ56 TBF47:TBF56 TLB47:TLB56 TUX47:TUX56 UET47:UET56 UOP47:UOP56 UYL47:UYL56 VIH47:VIH56 VSD47:VSD56 WBZ47:WBZ56 WLV47:WLV56 WVR47:WVR56 J43:J45 J65591:J65600 JF65591:JF65600 TB65591:TB65600 ACX65591:ACX65600 AMT65591:AMT65600 AWP65591:AWP65600 BGL65591:BGL65600 BQH65591:BQH65600 CAD65591:CAD65600 CJZ65591:CJZ65600 CTV65591:CTV65600 DDR65591:DDR65600 DNN65591:DNN65600 DXJ65591:DXJ65600 EHF65591:EHF65600 ERB65591:ERB65600 FAX65591:FAX65600 FKT65591:FKT65600 FUP65591:FUP65600 GEL65591:GEL65600 GOH65591:GOH65600 GYD65591:GYD65600 HHZ65591:HHZ65600 HRV65591:HRV65600 IBR65591:IBR65600 ILN65591:ILN65600 IVJ65591:IVJ65600 JFF65591:JFF65600 JPB65591:JPB65600 JYX65591:JYX65600 KIT65591:KIT65600 KSP65591:KSP65600 LCL65591:LCL65600 LMH65591:LMH65600 LWD65591:LWD65600 MFZ65591:MFZ65600 MPV65591:MPV65600 MZR65591:MZR65600 NJN65591:NJN65600 NTJ65591:NTJ65600 ODF65591:ODF65600 ONB65591:ONB65600 OWX65591:OWX65600 PGT65591:PGT65600 PQP65591:PQP65600 QAL65591:QAL65600 QKH65591:QKH65600 QUD65591:QUD65600 RDZ65591:RDZ65600 RNV65591:RNV65600 RXR65591:RXR65600 SHN65591:SHN65600 SRJ65591:SRJ65600 TBF65591:TBF65600 TLB65591:TLB65600 TUX65591:TUX65600 UET65591:UET65600 UOP65591:UOP65600 UYL65591:UYL65600 VIH65591:VIH65600 VSD65591:VSD65600 WBZ65591:WBZ65600 WLV65591:WLV65600 WVR65591:WVR65600 J131127:J131136 JF131127:JF131136 TB131127:TB131136 ACX131127:ACX131136 AMT131127:AMT131136 AWP131127:AWP131136 BGL131127:BGL131136 BQH131127:BQH131136 CAD131127:CAD131136 CJZ131127:CJZ131136 CTV131127:CTV131136 DDR131127:DDR131136 DNN131127:DNN131136 DXJ131127:DXJ131136 EHF131127:EHF131136 ERB131127:ERB131136 FAX131127:FAX131136 FKT131127:FKT131136 FUP131127:FUP131136 GEL131127:GEL131136 GOH131127:GOH131136 GYD131127:GYD131136 HHZ131127:HHZ131136 HRV131127:HRV131136 IBR131127:IBR131136 ILN131127:ILN131136 IVJ131127:IVJ131136 JFF131127:JFF131136 JPB131127:JPB131136 JYX131127:JYX131136 KIT131127:KIT131136 KSP131127:KSP131136 LCL131127:LCL131136 LMH131127:LMH131136 LWD131127:LWD131136 MFZ131127:MFZ131136 MPV131127:MPV131136 MZR131127:MZR131136 NJN131127:NJN131136 NTJ131127:NTJ131136 ODF131127:ODF131136 ONB131127:ONB131136 OWX131127:OWX131136 PGT131127:PGT131136 PQP131127:PQP131136 QAL131127:QAL131136 QKH131127:QKH131136 QUD131127:QUD131136 RDZ131127:RDZ131136 RNV131127:RNV131136 RXR131127:RXR131136 SHN131127:SHN131136 SRJ131127:SRJ131136 TBF131127:TBF131136 TLB131127:TLB131136 TUX131127:TUX131136 UET131127:UET131136 UOP131127:UOP131136 UYL131127:UYL131136 VIH131127:VIH131136 VSD131127:VSD131136 WBZ131127:WBZ131136 WLV131127:WLV131136 WVR131127:WVR131136 J196663:J196672 JF196663:JF196672 TB196663:TB196672 ACX196663:ACX196672 AMT196663:AMT196672 AWP196663:AWP196672 BGL196663:BGL196672 BQH196663:BQH196672 CAD196663:CAD196672 CJZ196663:CJZ196672 CTV196663:CTV196672 DDR196663:DDR196672 DNN196663:DNN196672 DXJ196663:DXJ196672 EHF196663:EHF196672 ERB196663:ERB196672 FAX196663:FAX196672 FKT196663:FKT196672 FUP196663:FUP196672 GEL196663:GEL196672 GOH196663:GOH196672 GYD196663:GYD196672 HHZ196663:HHZ196672 HRV196663:HRV196672 IBR196663:IBR196672 ILN196663:ILN196672 IVJ196663:IVJ196672 JFF196663:JFF196672 JPB196663:JPB196672 JYX196663:JYX196672 KIT196663:KIT196672 KSP196663:KSP196672 LCL196663:LCL196672 LMH196663:LMH196672 LWD196663:LWD196672 MFZ196663:MFZ196672 MPV196663:MPV196672 MZR196663:MZR196672 NJN196663:NJN196672 NTJ196663:NTJ196672 ODF196663:ODF196672 ONB196663:ONB196672 OWX196663:OWX196672 PGT196663:PGT196672 PQP196663:PQP196672 QAL196663:QAL196672 QKH196663:QKH196672 QUD196663:QUD196672 RDZ196663:RDZ196672 RNV196663:RNV196672 RXR196663:RXR196672 SHN196663:SHN196672 SRJ196663:SRJ196672 TBF196663:TBF196672 TLB196663:TLB196672 TUX196663:TUX196672 UET196663:UET196672 UOP196663:UOP196672 UYL196663:UYL196672 VIH196663:VIH196672 VSD196663:VSD196672 WBZ196663:WBZ196672 WLV196663:WLV196672 WVR196663:WVR196672 J262199:J262208 JF262199:JF262208 TB262199:TB262208 ACX262199:ACX262208 AMT262199:AMT262208 AWP262199:AWP262208 BGL262199:BGL262208 BQH262199:BQH262208 CAD262199:CAD262208 CJZ262199:CJZ262208 CTV262199:CTV262208 DDR262199:DDR262208 DNN262199:DNN262208 DXJ262199:DXJ262208 EHF262199:EHF262208 ERB262199:ERB262208 FAX262199:FAX262208 FKT262199:FKT262208 FUP262199:FUP262208 GEL262199:GEL262208 GOH262199:GOH262208 GYD262199:GYD262208 HHZ262199:HHZ262208 HRV262199:HRV262208 IBR262199:IBR262208 ILN262199:ILN262208 IVJ262199:IVJ262208 JFF262199:JFF262208 JPB262199:JPB262208 JYX262199:JYX262208 KIT262199:KIT262208 KSP262199:KSP262208 LCL262199:LCL262208 LMH262199:LMH262208 LWD262199:LWD262208 MFZ262199:MFZ262208 MPV262199:MPV262208 MZR262199:MZR262208 NJN262199:NJN262208 NTJ262199:NTJ262208 ODF262199:ODF262208 ONB262199:ONB262208 OWX262199:OWX262208 PGT262199:PGT262208 PQP262199:PQP262208 QAL262199:QAL262208 QKH262199:QKH262208 QUD262199:QUD262208 RDZ262199:RDZ262208 RNV262199:RNV262208 RXR262199:RXR262208 SHN262199:SHN262208 SRJ262199:SRJ262208 TBF262199:TBF262208 TLB262199:TLB262208 TUX262199:TUX262208 UET262199:UET262208 UOP262199:UOP262208 UYL262199:UYL262208 VIH262199:VIH262208 VSD262199:VSD262208 WBZ262199:WBZ262208 WLV262199:WLV262208 WVR262199:WVR262208 J327735:J327744 JF327735:JF327744 TB327735:TB327744 ACX327735:ACX327744 AMT327735:AMT327744 AWP327735:AWP327744 BGL327735:BGL327744 BQH327735:BQH327744 CAD327735:CAD327744 CJZ327735:CJZ327744 CTV327735:CTV327744 DDR327735:DDR327744 DNN327735:DNN327744 DXJ327735:DXJ327744 EHF327735:EHF327744 ERB327735:ERB327744 FAX327735:FAX327744 FKT327735:FKT327744 FUP327735:FUP327744 GEL327735:GEL327744 GOH327735:GOH327744 GYD327735:GYD327744 HHZ327735:HHZ327744 HRV327735:HRV327744 IBR327735:IBR327744 ILN327735:ILN327744 IVJ327735:IVJ327744 JFF327735:JFF327744 JPB327735:JPB327744 JYX327735:JYX327744 KIT327735:KIT327744 KSP327735:KSP327744 LCL327735:LCL327744 LMH327735:LMH327744 LWD327735:LWD327744 MFZ327735:MFZ327744 MPV327735:MPV327744 MZR327735:MZR327744 NJN327735:NJN327744 NTJ327735:NTJ327744 ODF327735:ODF327744 ONB327735:ONB327744 OWX327735:OWX327744 PGT327735:PGT327744 PQP327735:PQP327744 QAL327735:QAL327744 QKH327735:QKH327744 QUD327735:QUD327744 RDZ327735:RDZ327744 RNV327735:RNV327744 RXR327735:RXR327744 SHN327735:SHN327744 SRJ327735:SRJ327744 TBF327735:TBF327744 TLB327735:TLB327744 TUX327735:TUX327744 UET327735:UET327744 UOP327735:UOP327744 UYL327735:UYL327744 VIH327735:VIH327744 VSD327735:VSD327744 WBZ327735:WBZ327744 WLV327735:WLV327744 WVR327735:WVR327744 J393271:J393280 JF393271:JF393280 TB393271:TB393280 ACX393271:ACX393280 AMT393271:AMT393280 AWP393271:AWP393280 BGL393271:BGL393280 BQH393271:BQH393280 CAD393271:CAD393280 CJZ393271:CJZ393280 CTV393271:CTV393280 DDR393271:DDR393280 DNN393271:DNN393280 DXJ393271:DXJ393280 EHF393271:EHF393280 ERB393271:ERB393280 FAX393271:FAX393280 FKT393271:FKT393280 FUP393271:FUP393280 GEL393271:GEL393280 GOH393271:GOH393280 GYD393271:GYD393280 HHZ393271:HHZ393280 HRV393271:HRV393280 IBR393271:IBR393280 ILN393271:ILN393280 IVJ393271:IVJ393280 JFF393271:JFF393280 JPB393271:JPB393280 JYX393271:JYX393280 KIT393271:KIT393280 KSP393271:KSP393280 LCL393271:LCL393280 LMH393271:LMH393280 LWD393271:LWD393280 MFZ393271:MFZ393280 MPV393271:MPV393280 MZR393271:MZR393280 NJN393271:NJN393280 NTJ393271:NTJ393280 ODF393271:ODF393280 ONB393271:ONB393280 OWX393271:OWX393280 PGT393271:PGT393280 PQP393271:PQP393280 QAL393271:QAL393280 QKH393271:QKH393280 QUD393271:QUD393280 RDZ393271:RDZ393280 RNV393271:RNV393280 RXR393271:RXR393280 SHN393271:SHN393280 SRJ393271:SRJ393280 TBF393271:TBF393280 TLB393271:TLB393280 TUX393271:TUX393280 UET393271:UET393280 UOP393271:UOP393280 UYL393271:UYL393280 VIH393271:VIH393280 VSD393271:VSD393280 WBZ393271:WBZ393280 WLV393271:WLV393280 WVR393271:WVR393280 J458807:J458816 JF458807:JF458816 TB458807:TB458816 ACX458807:ACX458816 AMT458807:AMT458816 AWP458807:AWP458816 BGL458807:BGL458816 BQH458807:BQH458816 CAD458807:CAD458816 CJZ458807:CJZ458816 CTV458807:CTV458816 DDR458807:DDR458816 DNN458807:DNN458816 DXJ458807:DXJ458816 EHF458807:EHF458816 ERB458807:ERB458816 FAX458807:FAX458816 FKT458807:FKT458816 FUP458807:FUP458816 GEL458807:GEL458816 GOH458807:GOH458816 GYD458807:GYD458816 HHZ458807:HHZ458816 HRV458807:HRV458816 IBR458807:IBR458816 ILN458807:ILN458816 IVJ458807:IVJ458816 JFF458807:JFF458816 JPB458807:JPB458816 JYX458807:JYX458816 KIT458807:KIT458816 KSP458807:KSP458816 LCL458807:LCL458816 LMH458807:LMH458816 LWD458807:LWD458816 MFZ458807:MFZ458816 MPV458807:MPV458816 MZR458807:MZR458816 NJN458807:NJN458816 NTJ458807:NTJ458816 ODF458807:ODF458816 ONB458807:ONB458816 OWX458807:OWX458816 PGT458807:PGT458816 PQP458807:PQP458816 QAL458807:QAL458816 QKH458807:QKH458816 QUD458807:QUD458816 RDZ458807:RDZ458816 RNV458807:RNV458816 RXR458807:RXR458816 SHN458807:SHN458816 SRJ458807:SRJ458816 TBF458807:TBF458816 TLB458807:TLB458816 TUX458807:TUX458816 UET458807:UET458816 UOP458807:UOP458816 UYL458807:UYL458816 VIH458807:VIH458816 VSD458807:VSD458816 WBZ458807:WBZ458816 WLV458807:WLV458816 WVR458807:WVR458816 J524343:J524352 JF524343:JF524352 TB524343:TB524352 ACX524343:ACX524352 AMT524343:AMT524352 AWP524343:AWP524352 BGL524343:BGL524352 BQH524343:BQH524352 CAD524343:CAD524352 CJZ524343:CJZ524352 CTV524343:CTV524352 DDR524343:DDR524352 DNN524343:DNN524352 DXJ524343:DXJ524352 EHF524343:EHF524352 ERB524343:ERB524352 FAX524343:FAX524352 FKT524343:FKT524352 FUP524343:FUP524352 GEL524343:GEL524352 GOH524343:GOH524352 GYD524343:GYD524352 HHZ524343:HHZ524352 HRV524343:HRV524352 IBR524343:IBR524352 ILN524343:ILN524352 IVJ524343:IVJ524352 JFF524343:JFF524352 JPB524343:JPB524352 JYX524343:JYX524352 KIT524343:KIT524352 KSP524343:KSP524352 LCL524343:LCL524352 LMH524343:LMH524352 LWD524343:LWD524352 MFZ524343:MFZ524352 MPV524343:MPV524352 MZR524343:MZR524352 NJN524343:NJN524352 NTJ524343:NTJ524352 ODF524343:ODF524352 ONB524343:ONB524352 OWX524343:OWX524352 PGT524343:PGT524352 PQP524343:PQP524352 QAL524343:QAL524352 QKH524343:QKH524352 QUD524343:QUD524352 RDZ524343:RDZ524352 RNV524343:RNV524352 RXR524343:RXR524352 SHN524343:SHN524352 SRJ524343:SRJ524352 TBF524343:TBF524352 TLB524343:TLB524352 TUX524343:TUX524352 UET524343:UET524352 UOP524343:UOP524352 UYL524343:UYL524352 VIH524343:VIH524352 VSD524343:VSD524352 WBZ524343:WBZ524352 WLV524343:WLV524352 WVR524343:WVR524352 J589879:J589888 JF589879:JF589888 TB589879:TB589888 ACX589879:ACX589888 AMT589879:AMT589888 AWP589879:AWP589888 BGL589879:BGL589888 BQH589879:BQH589888 CAD589879:CAD589888 CJZ589879:CJZ589888 CTV589879:CTV589888 DDR589879:DDR589888 DNN589879:DNN589888 DXJ589879:DXJ589888 EHF589879:EHF589888 ERB589879:ERB589888 FAX589879:FAX589888 FKT589879:FKT589888 FUP589879:FUP589888 GEL589879:GEL589888 GOH589879:GOH589888 GYD589879:GYD589888 HHZ589879:HHZ589888 HRV589879:HRV589888 IBR589879:IBR589888 ILN589879:ILN589888 IVJ589879:IVJ589888 JFF589879:JFF589888 JPB589879:JPB589888 JYX589879:JYX589888 KIT589879:KIT589888 KSP589879:KSP589888 LCL589879:LCL589888 LMH589879:LMH589888 LWD589879:LWD589888 MFZ589879:MFZ589888 MPV589879:MPV589888 MZR589879:MZR589888 NJN589879:NJN589888 NTJ589879:NTJ589888 ODF589879:ODF589888 ONB589879:ONB589888 OWX589879:OWX589888 PGT589879:PGT589888 PQP589879:PQP589888 QAL589879:QAL589888 QKH589879:QKH589888 QUD589879:QUD589888 RDZ589879:RDZ589888 RNV589879:RNV589888 RXR589879:RXR589888 SHN589879:SHN589888 SRJ589879:SRJ589888 TBF589879:TBF589888 TLB589879:TLB589888 TUX589879:TUX589888 UET589879:UET589888 UOP589879:UOP589888 UYL589879:UYL589888 VIH589879:VIH589888 VSD589879:VSD589888 WBZ589879:WBZ589888 WLV589879:WLV589888 WVR589879:WVR589888 J655415:J655424 JF655415:JF655424 TB655415:TB655424 ACX655415:ACX655424 AMT655415:AMT655424 AWP655415:AWP655424 BGL655415:BGL655424 BQH655415:BQH655424 CAD655415:CAD655424 CJZ655415:CJZ655424 CTV655415:CTV655424 DDR655415:DDR655424 DNN655415:DNN655424 DXJ655415:DXJ655424 EHF655415:EHF655424 ERB655415:ERB655424 FAX655415:FAX655424 FKT655415:FKT655424 FUP655415:FUP655424 GEL655415:GEL655424 GOH655415:GOH655424 GYD655415:GYD655424 HHZ655415:HHZ655424 HRV655415:HRV655424 IBR655415:IBR655424 ILN655415:ILN655424 IVJ655415:IVJ655424 JFF655415:JFF655424 JPB655415:JPB655424 JYX655415:JYX655424 KIT655415:KIT655424 KSP655415:KSP655424 LCL655415:LCL655424 LMH655415:LMH655424 LWD655415:LWD655424 MFZ655415:MFZ655424 MPV655415:MPV655424 MZR655415:MZR655424 NJN655415:NJN655424 NTJ655415:NTJ655424 ODF655415:ODF655424 ONB655415:ONB655424 OWX655415:OWX655424 PGT655415:PGT655424 PQP655415:PQP655424 QAL655415:QAL655424 QKH655415:QKH655424 QUD655415:QUD655424 RDZ655415:RDZ655424 RNV655415:RNV655424 RXR655415:RXR655424 SHN655415:SHN655424 SRJ655415:SRJ655424 TBF655415:TBF655424 TLB655415:TLB655424 TUX655415:TUX655424 UET655415:UET655424 UOP655415:UOP655424 UYL655415:UYL655424 VIH655415:VIH655424 VSD655415:VSD655424 WBZ655415:WBZ655424 WLV655415:WLV655424 WVR655415:WVR655424 J720951:J720960 JF720951:JF720960 TB720951:TB720960 ACX720951:ACX720960 AMT720951:AMT720960 AWP720951:AWP720960 BGL720951:BGL720960 BQH720951:BQH720960 CAD720951:CAD720960 CJZ720951:CJZ720960 CTV720951:CTV720960 DDR720951:DDR720960 DNN720951:DNN720960 DXJ720951:DXJ720960 EHF720951:EHF720960 ERB720951:ERB720960 FAX720951:FAX720960 FKT720951:FKT720960 FUP720951:FUP720960 GEL720951:GEL720960 GOH720951:GOH720960 GYD720951:GYD720960 HHZ720951:HHZ720960 HRV720951:HRV720960 IBR720951:IBR720960 ILN720951:ILN720960 IVJ720951:IVJ720960 JFF720951:JFF720960 JPB720951:JPB720960 JYX720951:JYX720960 KIT720951:KIT720960 KSP720951:KSP720960 LCL720951:LCL720960 LMH720951:LMH720960 LWD720951:LWD720960 MFZ720951:MFZ720960 MPV720951:MPV720960 MZR720951:MZR720960 NJN720951:NJN720960 NTJ720951:NTJ720960 ODF720951:ODF720960 ONB720951:ONB720960 OWX720951:OWX720960 PGT720951:PGT720960 PQP720951:PQP720960 QAL720951:QAL720960 QKH720951:QKH720960 QUD720951:QUD720960 RDZ720951:RDZ720960 RNV720951:RNV720960 RXR720951:RXR720960 SHN720951:SHN720960 SRJ720951:SRJ720960 TBF720951:TBF720960 TLB720951:TLB720960 TUX720951:TUX720960 UET720951:UET720960 UOP720951:UOP720960 UYL720951:UYL720960 VIH720951:VIH720960 VSD720951:VSD720960 WBZ720951:WBZ720960 WLV720951:WLV720960 WVR720951:WVR720960 J786487:J786496 JF786487:JF786496 TB786487:TB786496 ACX786487:ACX786496 AMT786487:AMT786496 AWP786487:AWP786496 BGL786487:BGL786496 BQH786487:BQH786496 CAD786487:CAD786496 CJZ786487:CJZ786496 CTV786487:CTV786496 DDR786487:DDR786496 DNN786487:DNN786496 DXJ786487:DXJ786496 EHF786487:EHF786496 ERB786487:ERB786496 FAX786487:FAX786496 FKT786487:FKT786496 FUP786487:FUP786496 GEL786487:GEL786496 GOH786487:GOH786496 GYD786487:GYD786496 HHZ786487:HHZ786496 HRV786487:HRV786496 IBR786487:IBR786496 ILN786487:ILN786496 IVJ786487:IVJ786496 JFF786487:JFF786496 JPB786487:JPB786496 JYX786487:JYX786496 KIT786487:KIT786496 KSP786487:KSP786496 LCL786487:LCL786496 LMH786487:LMH786496 LWD786487:LWD786496 MFZ786487:MFZ786496 MPV786487:MPV786496 MZR786487:MZR786496 NJN786487:NJN786496 NTJ786487:NTJ786496 ODF786487:ODF786496 ONB786487:ONB786496 OWX786487:OWX786496 PGT786487:PGT786496 PQP786487:PQP786496 QAL786487:QAL786496 QKH786487:QKH786496 QUD786487:QUD786496 RDZ786487:RDZ786496 RNV786487:RNV786496 RXR786487:RXR786496 SHN786487:SHN786496 SRJ786487:SRJ786496 TBF786487:TBF786496 TLB786487:TLB786496 TUX786487:TUX786496 UET786487:UET786496 UOP786487:UOP786496 UYL786487:UYL786496 VIH786487:VIH786496 VSD786487:VSD786496 WBZ786487:WBZ786496 WLV786487:WLV786496 WVR786487:WVR786496 J852023:J852032 JF852023:JF852032 TB852023:TB852032 ACX852023:ACX852032 AMT852023:AMT852032 AWP852023:AWP852032 BGL852023:BGL852032 BQH852023:BQH852032 CAD852023:CAD852032 CJZ852023:CJZ852032 CTV852023:CTV852032 DDR852023:DDR852032 DNN852023:DNN852032 DXJ852023:DXJ852032 EHF852023:EHF852032 ERB852023:ERB852032 FAX852023:FAX852032 FKT852023:FKT852032 FUP852023:FUP852032 GEL852023:GEL852032 GOH852023:GOH852032 GYD852023:GYD852032 HHZ852023:HHZ852032 HRV852023:HRV852032 IBR852023:IBR852032 ILN852023:ILN852032 IVJ852023:IVJ852032 JFF852023:JFF852032 JPB852023:JPB852032 JYX852023:JYX852032 KIT852023:KIT852032 KSP852023:KSP852032 LCL852023:LCL852032 LMH852023:LMH852032 LWD852023:LWD852032 MFZ852023:MFZ852032 MPV852023:MPV852032 MZR852023:MZR852032 NJN852023:NJN852032 NTJ852023:NTJ852032 ODF852023:ODF852032 ONB852023:ONB852032 OWX852023:OWX852032 PGT852023:PGT852032 PQP852023:PQP852032 QAL852023:QAL852032 QKH852023:QKH852032 QUD852023:QUD852032 RDZ852023:RDZ852032 RNV852023:RNV852032 RXR852023:RXR852032 SHN852023:SHN852032 SRJ852023:SRJ852032 TBF852023:TBF852032 TLB852023:TLB852032 TUX852023:TUX852032 UET852023:UET852032 UOP852023:UOP852032 UYL852023:UYL852032 VIH852023:VIH852032 VSD852023:VSD852032 WBZ852023:WBZ852032 WLV852023:WLV852032 WVR852023:WVR852032 J917559:J917568 JF917559:JF917568 TB917559:TB917568 ACX917559:ACX917568 AMT917559:AMT917568 AWP917559:AWP917568 BGL917559:BGL917568 BQH917559:BQH917568 CAD917559:CAD917568 CJZ917559:CJZ917568 CTV917559:CTV917568 DDR917559:DDR917568 DNN917559:DNN917568 DXJ917559:DXJ917568 EHF917559:EHF917568 ERB917559:ERB917568 FAX917559:FAX917568 FKT917559:FKT917568 FUP917559:FUP917568 GEL917559:GEL917568 GOH917559:GOH917568 GYD917559:GYD917568 HHZ917559:HHZ917568 HRV917559:HRV917568 IBR917559:IBR917568 ILN917559:ILN917568 IVJ917559:IVJ917568 JFF917559:JFF917568 JPB917559:JPB917568 JYX917559:JYX917568 KIT917559:KIT917568 KSP917559:KSP917568 LCL917559:LCL917568 LMH917559:LMH917568 LWD917559:LWD917568 MFZ917559:MFZ917568 MPV917559:MPV917568 MZR917559:MZR917568 NJN917559:NJN917568 NTJ917559:NTJ917568 ODF917559:ODF917568 ONB917559:ONB917568 OWX917559:OWX917568 PGT917559:PGT917568 PQP917559:PQP917568 QAL917559:QAL917568 QKH917559:QKH917568 QUD917559:QUD917568 RDZ917559:RDZ917568 RNV917559:RNV917568 RXR917559:RXR917568 SHN917559:SHN917568 SRJ917559:SRJ917568 TBF917559:TBF917568 TLB917559:TLB917568 TUX917559:TUX917568 UET917559:UET917568 UOP917559:UOP917568 UYL917559:UYL917568 VIH917559:VIH917568 VSD917559:VSD917568 WBZ917559:WBZ917568 WLV917559:WLV917568 WVR917559:WVR917568 J983095:J983104 JF983095:JF983104 TB983095:TB983104 ACX983095:ACX983104 AMT983095:AMT983104 AWP983095:AWP983104 BGL983095:BGL983104 BQH983095:BQH983104 CAD983095:CAD983104 CJZ983095:CJZ983104 CTV983095:CTV983104 DDR983095:DDR983104 DNN983095:DNN983104 DXJ983095:DXJ983104 EHF983095:EHF983104 ERB983095:ERB983104 FAX983095:FAX983104 FKT983095:FKT983104 FUP983095:FUP983104 GEL983095:GEL983104 GOH983095:GOH983104 GYD983095:GYD983104 HHZ983095:HHZ983104 HRV983095:HRV983104 IBR983095:IBR983104 ILN983095:ILN983104 IVJ983095:IVJ983104 JFF983095:JFF983104 JPB983095:JPB983104 JYX983095:JYX983104 KIT983095:KIT983104 KSP983095:KSP983104 LCL983095:LCL983104 LMH983095:LMH983104 LWD983095:LWD983104 MFZ983095:MFZ983104 MPV983095:MPV983104 MZR983095:MZR983104 NJN983095:NJN983104 NTJ983095:NTJ983104 ODF983095:ODF983104 ONB983095:ONB983104 OWX983095:OWX983104 PGT983095:PGT983104 PQP983095:PQP983104 QAL983095:QAL983104 QKH983095:QKH983104 QUD983095:QUD983104 RDZ983095:RDZ983104 RNV983095:RNV983104 RXR983095:RXR983104 SHN983095:SHN983104 SRJ983095:SRJ983104 TBF983095:TBF983104 TLB983095:TLB983104 TUX983095:TUX983104 UET983095:UET983104 UOP983095:UOP983104 UYL983095:UYL983104 VIH983095:VIH983104 VSD983095:VSD983104 WBZ983095:WBZ983104 WLV983095:WLV983104 J25:J41 J65:J84">
      <formula1>0</formula1>
    </dataValidation>
    <dataValidation allowBlank="1" showInputMessage="1" promptTitle="注意" prompt="特別品目の数量が0でも_x000a_通常品(新材)の数量は記入すること" sqref="I49:I51 JE49:JE51 TA49:TA51 ACW49:ACW51 AMS49:AMS51 AWO49:AWO51 BGK49:BGK51 BQG49:BQG51 CAC49:CAC51 CJY49:CJY51 CTU49:CTU51 DDQ49:DDQ51 DNM49:DNM51 DXI49:DXI51 EHE49:EHE51 ERA49:ERA51 FAW49:FAW51 FKS49:FKS51 FUO49:FUO51 GEK49:GEK51 GOG49:GOG51 GYC49:GYC51 HHY49:HHY51 HRU49:HRU51 IBQ49:IBQ51 ILM49:ILM51 IVI49:IVI51 JFE49:JFE51 JPA49:JPA51 JYW49:JYW51 KIS49:KIS51 KSO49:KSO51 LCK49:LCK51 LMG49:LMG51 LWC49:LWC51 MFY49:MFY51 MPU49:MPU51 MZQ49:MZQ51 NJM49:NJM51 NTI49:NTI51 ODE49:ODE51 ONA49:ONA51 OWW49:OWW51 PGS49:PGS51 PQO49:PQO51 QAK49:QAK51 QKG49:QKG51 QUC49:QUC51 RDY49:RDY51 RNU49:RNU51 RXQ49:RXQ51 SHM49:SHM51 SRI49:SRI51 TBE49:TBE51 TLA49:TLA51 TUW49:TUW51 UES49:UES51 UOO49:UOO51 UYK49:UYK51 VIG49:VIG51 VSC49:VSC51 WBY49:WBY51 WLU49:WLU51 WVQ49:WVQ51 I65593:I65595 JE65593:JE65595 TA65593:TA65595 ACW65593:ACW65595 AMS65593:AMS65595 AWO65593:AWO65595 BGK65593:BGK65595 BQG65593:BQG65595 CAC65593:CAC65595 CJY65593:CJY65595 CTU65593:CTU65595 DDQ65593:DDQ65595 DNM65593:DNM65595 DXI65593:DXI65595 EHE65593:EHE65595 ERA65593:ERA65595 FAW65593:FAW65595 FKS65593:FKS65595 FUO65593:FUO65595 GEK65593:GEK65595 GOG65593:GOG65595 GYC65593:GYC65595 HHY65593:HHY65595 HRU65593:HRU65595 IBQ65593:IBQ65595 ILM65593:ILM65595 IVI65593:IVI65595 JFE65593:JFE65595 JPA65593:JPA65595 JYW65593:JYW65595 KIS65593:KIS65595 KSO65593:KSO65595 LCK65593:LCK65595 LMG65593:LMG65595 LWC65593:LWC65595 MFY65593:MFY65595 MPU65593:MPU65595 MZQ65593:MZQ65595 NJM65593:NJM65595 NTI65593:NTI65595 ODE65593:ODE65595 ONA65593:ONA65595 OWW65593:OWW65595 PGS65593:PGS65595 PQO65593:PQO65595 QAK65593:QAK65595 QKG65593:QKG65595 QUC65593:QUC65595 RDY65593:RDY65595 RNU65593:RNU65595 RXQ65593:RXQ65595 SHM65593:SHM65595 SRI65593:SRI65595 TBE65593:TBE65595 TLA65593:TLA65595 TUW65593:TUW65595 UES65593:UES65595 UOO65593:UOO65595 UYK65593:UYK65595 VIG65593:VIG65595 VSC65593:VSC65595 WBY65593:WBY65595 WLU65593:WLU65595 WVQ65593:WVQ65595 I131129:I131131 JE131129:JE131131 TA131129:TA131131 ACW131129:ACW131131 AMS131129:AMS131131 AWO131129:AWO131131 BGK131129:BGK131131 BQG131129:BQG131131 CAC131129:CAC131131 CJY131129:CJY131131 CTU131129:CTU131131 DDQ131129:DDQ131131 DNM131129:DNM131131 DXI131129:DXI131131 EHE131129:EHE131131 ERA131129:ERA131131 FAW131129:FAW131131 FKS131129:FKS131131 FUO131129:FUO131131 GEK131129:GEK131131 GOG131129:GOG131131 GYC131129:GYC131131 HHY131129:HHY131131 HRU131129:HRU131131 IBQ131129:IBQ131131 ILM131129:ILM131131 IVI131129:IVI131131 JFE131129:JFE131131 JPA131129:JPA131131 JYW131129:JYW131131 KIS131129:KIS131131 KSO131129:KSO131131 LCK131129:LCK131131 LMG131129:LMG131131 LWC131129:LWC131131 MFY131129:MFY131131 MPU131129:MPU131131 MZQ131129:MZQ131131 NJM131129:NJM131131 NTI131129:NTI131131 ODE131129:ODE131131 ONA131129:ONA131131 OWW131129:OWW131131 PGS131129:PGS131131 PQO131129:PQO131131 QAK131129:QAK131131 QKG131129:QKG131131 QUC131129:QUC131131 RDY131129:RDY131131 RNU131129:RNU131131 RXQ131129:RXQ131131 SHM131129:SHM131131 SRI131129:SRI131131 TBE131129:TBE131131 TLA131129:TLA131131 TUW131129:TUW131131 UES131129:UES131131 UOO131129:UOO131131 UYK131129:UYK131131 VIG131129:VIG131131 VSC131129:VSC131131 WBY131129:WBY131131 WLU131129:WLU131131 WVQ131129:WVQ131131 I196665:I196667 JE196665:JE196667 TA196665:TA196667 ACW196665:ACW196667 AMS196665:AMS196667 AWO196665:AWO196667 BGK196665:BGK196667 BQG196665:BQG196667 CAC196665:CAC196667 CJY196665:CJY196667 CTU196665:CTU196667 DDQ196665:DDQ196667 DNM196665:DNM196667 DXI196665:DXI196667 EHE196665:EHE196667 ERA196665:ERA196667 FAW196665:FAW196667 FKS196665:FKS196667 FUO196665:FUO196667 GEK196665:GEK196667 GOG196665:GOG196667 GYC196665:GYC196667 HHY196665:HHY196667 HRU196665:HRU196667 IBQ196665:IBQ196667 ILM196665:ILM196667 IVI196665:IVI196667 JFE196665:JFE196667 JPA196665:JPA196667 JYW196665:JYW196667 KIS196665:KIS196667 KSO196665:KSO196667 LCK196665:LCK196667 LMG196665:LMG196667 LWC196665:LWC196667 MFY196665:MFY196667 MPU196665:MPU196667 MZQ196665:MZQ196667 NJM196665:NJM196667 NTI196665:NTI196667 ODE196665:ODE196667 ONA196665:ONA196667 OWW196665:OWW196667 PGS196665:PGS196667 PQO196665:PQO196667 QAK196665:QAK196667 QKG196665:QKG196667 QUC196665:QUC196667 RDY196665:RDY196667 RNU196665:RNU196667 RXQ196665:RXQ196667 SHM196665:SHM196667 SRI196665:SRI196667 TBE196665:TBE196667 TLA196665:TLA196667 TUW196665:TUW196667 UES196665:UES196667 UOO196665:UOO196667 UYK196665:UYK196667 VIG196665:VIG196667 VSC196665:VSC196667 WBY196665:WBY196667 WLU196665:WLU196667 WVQ196665:WVQ196667 I262201:I262203 JE262201:JE262203 TA262201:TA262203 ACW262201:ACW262203 AMS262201:AMS262203 AWO262201:AWO262203 BGK262201:BGK262203 BQG262201:BQG262203 CAC262201:CAC262203 CJY262201:CJY262203 CTU262201:CTU262203 DDQ262201:DDQ262203 DNM262201:DNM262203 DXI262201:DXI262203 EHE262201:EHE262203 ERA262201:ERA262203 FAW262201:FAW262203 FKS262201:FKS262203 FUO262201:FUO262203 GEK262201:GEK262203 GOG262201:GOG262203 GYC262201:GYC262203 HHY262201:HHY262203 HRU262201:HRU262203 IBQ262201:IBQ262203 ILM262201:ILM262203 IVI262201:IVI262203 JFE262201:JFE262203 JPA262201:JPA262203 JYW262201:JYW262203 KIS262201:KIS262203 KSO262201:KSO262203 LCK262201:LCK262203 LMG262201:LMG262203 LWC262201:LWC262203 MFY262201:MFY262203 MPU262201:MPU262203 MZQ262201:MZQ262203 NJM262201:NJM262203 NTI262201:NTI262203 ODE262201:ODE262203 ONA262201:ONA262203 OWW262201:OWW262203 PGS262201:PGS262203 PQO262201:PQO262203 QAK262201:QAK262203 QKG262201:QKG262203 QUC262201:QUC262203 RDY262201:RDY262203 RNU262201:RNU262203 RXQ262201:RXQ262203 SHM262201:SHM262203 SRI262201:SRI262203 TBE262201:TBE262203 TLA262201:TLA262203 TUW262201:TUW262203 UES262201:UES262203 UOO262201:UOO262203 UYK262201:UYK262203 VIG262201:VIG262203 VSC262201:VSC262203 WBY262201:WBY262203 WLU262201:WLU262203 WVQ262201:WVQ262203 I327737:I327739 JE327737:JE327739 TA327737:TA327739 ACW327737:ACW327739 AMS327737:AMS327739 AWO327737:AWO327739 BGK327737:BGK327739 BQG327737:BQG327739 CAC327737:CAC327739 CJY327737:CJY327739 CTU327737:CTU327739 DDQ327737:DDQ327739 DNM327737:DNM327739 DXI327737:DXI327739 EHE327737:EHE327739 ERA327737:ERA327739 FAW327737:FAW327739 FKS327737:FKS327739 FUO327737:FUO327739 GEK327737:GEK327739 GOG327737:GOG327739 GYC327737:GYC327739 HHY327737:HHY327739 HRU327737:HRU327739 IBQ327737:IBQ327739 ILM327737:ILM327739 IVI327737:IVI327739 JFE327737:JFE327739 JPA327737:JPA327739 JYW327737:JYW327739 KIS327737:KIS327739 KSO327737:KSO327739 LCK327737:LCK327739 LMG327737:LMG327739 LWC327737:LWC327739 MFY327737:MFY327739 MPU327737:MPU327739 MZQ327737:MZQ327739 NJM327737:NJM327739 NTI327737:NTI327739 ODE327737:ODE327739 ONA327737:ONA327739 OWW327737:OWW327739 PGS327737:PGS327739 PQO327737:PQO327739 QAK327737:QAK327739 QKG327737:QKG327739 QUC327737:QUC327739 RDY327737:RDY327739 RNU327737:RNU327739 RXQ327737:RXQ327739 SHM327737:SHM327739 SRI327737:SRI327739 TBE327737:TBE327739 TLA327737:TLA327739 TUW327737:TUW327739 UES327737:UES327739 UOO327737:UOO327739 UYK327737:UYK327739 VIG327737:VIG327739 VSC327737:VSC327739 WBY327737:WBY327739 WLU327737:WLU327739 WVQ327737:WVQ327739 I393273:I393275 JE393273:JE393275 TA393273:TA393275 ACW393273:ACW393275 AMS393273:AMS393275 AWO393273:AWO393275 BGK393273:BGK393275 BQG393273:BQG393275 CAC393273:CAC393275 CJY393273:CJY393275 CTU393273:CTU393275 DDQ393273:DDQ393275 DNM393273:DNM393275 DXI393273:DXI393275 EHE393273:EHE393275 ERA393273:ERA393275 FAW393273:FAW393275 FKS393273:FKS393275 FUO393273:FUO393275 GEK393273:GEK393275 GOG393273:GOG393275 GYC393273:GYC393275 HHY393273:HHY393275 HRU393273:HRU393275 IBQ393273:IBQ393275 ILM393273:ILM393275 IVI393273:IVI393275 JFE393273:JFE393275 JPA393273:JPA393275 JYW393273:JYW393275 KIS393273:KIS393275 KSO393273:KSO393275 LCK393273:LCK393275 LMG393273:LMG393275 LWC393273:LWC393275 MFY393273:MFY393275 MPU393273:MPU393275 MZQ393273:MZQ393275 NJM393273:NJM393275 NTI393273:NTI393275 ODE393273:ODE393275 ONA393273:ONA393275 OWW393273:OWW393275 PGS393273:PGS393275 PQO393273:PQO393275 QAK393273:QAK393275 QKG393273:QKG393275 QUC393273:QUC393275 RDY393273:RDY393275 RNU393273:RNU393275 RXQ393273:RXQ393275 SHM393273:SHM393275 SRI393273:SRI393275 TBE393273:TBE393275 TLA393273:TLA393275 TUW393273:TUW393275 UES393273:UES393275 UOO393273:UOO393275 UYK393273:UYK393275 VIG393273:VIG393275 VSC393273:VSC393275 WBY393273:WBY393275 WLU393273:WLU393275 WVQ393273:WVQ393275 I458809:I458811 JE458809:JE458811 TA458809:TA458811 ACW458809:ACW458811 AMS458809:AMS458811 AWO458809:AWO458811 BGK458809:BGK458811 BQG458809:BQG458811 CAC458809:CAC458811 CJY458809:CJY458811 CTU458809:CTU458811 DDQ458809:DDQ458811 DNM458809:DNM458811 DXI458809:DXI458811 EHE458809:EHE458811 ERA458809:ERA458811 FAW458809:FAW458811 FKS458809:FKS458811 FUO458809:FUO458811 GEK458809:GEK458811 GOG458809:GOG458811 GYC458809:GYC458811 HHY458809:HHY458811 HRU458809:HRU458811 IBQ458809:IBQ458811 ILM458809:ILM458811 IVI458809:IVI458811 JFE458809:JFE458811 JPA458809:JPA458811 JYW458809:JYW458811 KIS458809:KIS458811 KSO458809:KSO458811 LCK458809:LCK458811 LMG458809:LMG458811 LWC458809:LWC458811 MFY458809:MFY458811 MPU458809:MPU458811 MZQ458809:MZQ458811 NJM458809:NJM458811 NTI458809:NTI458811 ODE458809:ODE458811 ONA458809:ONA458811 OWW458809:OWW458811 PGS458809:PGS458811 PQO458809:PQO458811 QAK458809:QAK458811 QKG458809:QKG458811 QUC458809:QUC458811 RDY458809:RDY458811 RNU458809:RNU458811 RXQ458809:RXQ458811 SHM458809:SHM458811 SRI458809:SRI458811 TBE458809:TBE458811 TLA458809:TLA458811 TUW458809:TUW458811 UES458809:UES458811 UOO458809:UOO458811 UYK458809:UYK458811 VIG458809:VIG458811 VSC458809:VSC458811 WBY458809:WBY458811 WLU458809:WLU458811 WVQ458809:WVQ458811 I524345:I524347 JE524345:JE524347 TA524345:TA524347 ACW524345:ACW524347 AMS524345:AMS524347 AWO524345:AWO524347 BGK524345:BGK524347 BQG524345:BQG524347 CAC524345:CAC524347 CJY524345:CJY524347 CTU524345:CTU524347 DDQ524345:DDQ524347 DNM524345:DNM524347 DXI524345:DXI524347 EHE524345:EHE524347 ERA524345:ERA524347 FAW524345:FAW524347 FKS524345:FKS524347 FUO524345:FUO524347 GEK524345:GEK524347 GOG524345:GOG524347 GYC524345:GYC524347 HHY524345:HHY524347 HRU524345:HRU524347 IBQ524345:IBQ524347 ILM524345:ILM524347 IVI524345:IVI524347 JFE524345:JFE524347 JPA524345:JPA524347 JYW524345:JYW524347 KIS524345:KIS524347 KSO524345:KSO524347 LCK524345:LCK524347 LMG524345:LMG524347 LWC524345:LWC524347 MFY524345:MFY524347 MPU524345:MPU524347 MZQ524345:MZQ524347 NJM524345:NJM524347 NTI524345:NTI524347 ODE524345:ODE524347 ONA524345:ONA524347 OWW524345:OWW524347 PGS524345:PGS524347 PQO524345:PQO524347 QAK524345:QAK524347 QKG524345:QKG524347 QUC524345:QUC524347 RDY524345:RDY524347 RNU524345:RNU524347 RXQ524345:RXQ524347 SHM524345:SHM524347 SRI524345:SRI524347 TBE524345:TBE524347 TLA524345:TLA524347 TUW524345:TUW524347 UES524345:UES524347 UOO524345:UOO524347 UYK524345:UYK524347 VIG524345:VIG524347 VSC524345:VSC524347 WBY524345:WBY524347 WLU524345:WLU524347 WVQ524345:WVQ524347 I589881:I589883 JE589881:JE589883 TA589881:TA589883 ACW589881:ACW589883 AMS589881:AMS589883 AWO589881:AWO589883 BGK589881:BGK589883 BQG589881:BQG589883 CAC589881:CAC589883 CJY589881:CJY589883 CTU589881:CTU589883 DDQ589881:DDQ589883 DNM589881:DNM589883 DXI589881:DXI589883 EHE589881:EHE589883 ERA589881:ERA589883 FAW589881:FAW589883 FKS589881:FKS589883 FUO589881:FUO589883 GEK589881:GEK589883 GOG589881:GOG589883 GYC589881:GYC589883 HHY589881:HHY589883 HRU589881:HRU589883 IBQ589881:IBQ589883 ILM589881:ILM589883 IVI589881:IVI589883 JFE589881:JFE589883 JPA589881:JPA589883 JYW589881:JYW589883 KIS589881:KIS589883 KSO589881:KSO589883 LCK589881:LCK589883 LMG589881:LMG589883 LWC589881:LWC589883 MFY589881:MFY589883 MPU589881:MPU589883 MZQ589881:MZQ589883 NJM589881:NJM589883 NTI589881:NTI589883 ODE589881:ODE589883 ONA589881:ONA589883 OWW589881:OWW589883 PGS589881:PGS589883 PQO589881:PQO589883 QAK589881:QAK589883 QKG589881:QKG589883 QUC589881:QUC589883 RDY589881:RDY589883 RNU589881:RNU589883 RXQ589881:RXQ589883 SHM589881:SHM589883 SRI589881:SRI589883 TBE589881:TBE589883 TLA589881:TLA589883 TUW589881:TUW589883 UES589881:UES589883 UOO589881:UOO589883 UYK589881:UYK589883 VIG589881:VIG589883 VSC589881:VSC589883 WBY589881:WBY589883 WLU589881:WLU589883 WVQ589881:WVQ589883 I655417:I655419 JE655417:JE655419 TA655417:TA655419 ACW655417:ACW655419 AMS655417:AMS655419 AWO655417:AWO655419 BGK655417:BGK655419 BQG655417:BQG655419 CAC655417:CAC655419 CJY655417:CJY655419 CTU655417:CTU655419 DDQ655417:DDQ655419 DNM655417:DNM655419 DXI655417:DXI655419 EHE655417:EHE655419 ERA655417:ERA655419 FAW655417:FAW655419 FKS655417:FKS655419 FUO655417:FUO655419 GEK655417:GEK655419 GOG655417:GOG655419 GYC655417:GYC655419 HHY655417:HHY655419 HRU655417:HRU655419 IBQ655417:IBQ655419 ILM655417:ILM655419 IVI655417:IVI655419 JFE655417:JFE655419 JPA655417:JPA655419 JYW655417:JYW655419 KIS655417:KIS655419 KSO655417:KSO655419 LCK655417:LCK655419 LMG655417:LMG655419 LWC655417:LWC655419 MFY655417:MFY655419 MPU655417:MPU655419 MZQ655417:MZQ655419 NJM655417:NJM655419 NTI655417:NTI655419 ODE655417:ODE655419 ONA655417:ONA655419 OWW655417:OWW655419 PGS655417:PGS655419 PQO655417:PQO655419 QAK655417:QAK655419 QKG655417:QKG655419 QUC655417:QUC655419 RDY655417:RDY655419 RNU655417:RNU655419 RXQ655417:RXQ655419 SHM655417:SHM655419 SRI655417:SRI655419 TBE655417:TBE655419 TLA655417:TLA655419 TUW655417:TUW655419 UES655417:UES655419 UOO655417:UOO655419 UYK655417:UYK655419 VIG655417:VIG655419 VSC655417:VSC655419 WBY655417:WBY655419 WLU655417:WLU655419 WVQ655417:WVQ655419 I720953:I720955 JE720953:JE720955 TA720953:TA720955 ACW720953:ACW720955 AMS720953:AMS720955 AWO720953:AWO720955 BGK720953:BGK720955 BQG720953:BQG720955 CAC720953:CAC720955 CJY720953:CJY720955 CTU720953:CTU720955 DDQ720953:DDQ720955 DNM720953:DNM720955 DXI720953:DXI720955 EHE720953:EHE720955 ERA720953:ERA720955 FAW720953:FAW720955 FKS720953:FKS720955 FUO720953:FUO720955 GEK720953:GEK720955 GOG720953:GOG720955 GYC720953:GYC720955 HHY720953:HHY720955 HRU720953:HRU720955 IBQ720953:IBQ720955 ILM720953:ILM720955 IVI720953:IVI720955 JFE720953:JFE720955 JPA720953:JPA720955 JYW720953:JYW720955 KIS720953:KIS720955 KSO720953:KSO720955 LCK720953:LCK720955 LMG720953:LMG720955 LWC720953:LWC720955 MFY720953:MFY720955 MPU720953:MPU720955 MZQ720953:MZQ720955 NJM720953:NJM720955 NTI720953:NTI720955 ODE720953:ODE720955 ONA720953:ONA720955 OWW720953:OWW720955 PGS720953:PGS720955 PQO720953:PQO720955 QAK720953:QAK720955 QKG720953:QKG720955 QUC720953:QUC720955 RDY720953:RDY720955 RNU720953:RNU720955 RXQ720953:RXQ720955 SHM720953:SHM720955 SRI720953:SRI720955 TBE720953:TBE720955 TLA720953:TLA720955 TUW720953:TUW720955 UES720953:UES720955 UOO720953:UOO720955 UYK720953:UYK720955 VIG720953:VIG720955 VSC720953:VSC720955 WBY720953:WBY720955 WLU720953:WLU720955 WVQ720953:WVQ720955 I786489:I786491 JE786489:JE786491 TA786489:TA786491 ACW786489:ACW786491 AMS786489:AMS786491 AWO786489:AWO786491 BGK786489:BGK786491 BQG786489:BQG786491 CAC786489:CAC786491 CJY786489:CJY786491 CTU786489:CTU786491 DDQ786489:DDQ786491 DNM786489:DNM786491 DXI786489:DXI786491 EHE786489:EHE786491 ERA786489:ERA786491 FAW786489:FAW786491 FKS786489:FKS786491 FUO786489:FUO786491 GEK786489:GEK786491 GOG786489:GOG786491 GYC786489:GYC786491 HHY786489:HHY786491 HRU786489:HRU786491 IBQ786489:IBQ786491 ILM786489:ILM786491 IVI786489:IVI786491 JFE786489:JFE786491 JPA786489:JPA786491 JYW786489:JYW786491 KIS786489:KIS786491 KSO786489:KSO786491 LCK786489:LCK786491 LMG786489:LMG786491 LWC786489:LWC786491 MFY786489:MFY786491 MPU786489:MPU786491 MZQ786489:MZQ786491 NJM786489:NJM786491 NTI786489:NTI786491 ODE786489:ODE786491 ONA786489:ONA786491 OWW786489:OWW786491 PGS786489:PGS786491 PQO786489:PQO786491 QAK786489:QAK786491 QKG786489:QKG786491 QUC786489:QUC786491 RDY786489:RDY786491 RNU786489:RNU786491 RXQ786489:RXQ786491 SHM786489:SHM786491 SRI786489:SRI786491 TBE786489:TBE786491 TLA786489:TLA786491 TUW786489:TUW786491 UES786489:UES786491 UOO786489:UOO786491 UYK786489:UYK786491 VIG786489:VIG786491 VSC786489:VSC786491 WBY786489:WBY786491 WLU786489:WLU786491 WVQ786489:WVQ786491 I852025:I852027 JE852025:JE852027 TA852025:TA852027 ACW852025:ACW852027 AMS852025:AMS852027 AWO852025:AWO852027 BGK852025:BGK852027 BQG852025:BQG852027 CAC852025:CAC852027 CJY852025:CJY852027 CTU852025:CTU852027 DDQ852025:DDQ852027 DNM852025:DNM852027 DXI852025:DXI852027 EHE852025:EHE852027 ERA852025:ERA852027 FAW852025:FAW852027 FKS852025:FKS852027 FUO852025:FUO852027 GEK852025:GEK852027 GOG852025:GOG852027 GYC852025:GYC852027 HHY852025:HHY852027 HRU852025:HRU852027 IBQ852025:IBQ852027 ILM852025:ILM852027 IVI852025:IVI852027 JFE852025:JFE852027 JPA852025:JPA852027 JYW852025:JYW852027 KIS852025:KIS852027 KSO852025:KSO852027 LCK852025:LCK852027 LMG852025:LMG852027 LWC852025:LWC852027 MFY852025:MFY852027 MPU852025:MPU852027 MZQ852025:MZQ852027 NJM852025:NJM852027 NTI852025:NTI852027 ODE852025:ODE852027 ONA852025:ONA852027 OWW852025:OWW852027 PGS852025:PGS852027 PQO852025:PQO852027 QAK852025:QAK852027 QKG852025:QKG852027 QUC852025:QUC852027 RDY852025:RDY852027 RNU852025:RNU852027 RXQ852025:RXQ852027 SHM852025:SHM852027 SRI852025:SRI852027 TBE852025:TBE852027 TLA852025:TLA852027 TUW852025:TUW852027 UES852025:UES852027 UOO852025:UOO852027 UYK852025:UYK852027 VIG852025:VIG852027 VSC852025:VSC852027 WBY852025:WBY852027 WLU852025:WLU852027 WVQ852025:WVQ852027 I917561:I917563 JE917561:JE917563 TA917561:TA917563 ACW917561:ACW917563 AMS917561:AMS917563 AWO917561:AWO917563 BGK917561:BGK917563 BQG917561:BQG917563 CAC917561:CAC917563 CJY917561:CJY917563 CTU917561:CTU917563 DDQ917561:DDQ917563 DNM917561:DNM917563 DXI917561:DXI917563 EHE917561:EHE917563 ERA917561:ERA917563 FAW917561:FAW917563 FKS917561:FKS917563 FUO917561:FUO917563 GEK917561:GEK917563 GOG917561:GOG917563 GYC917561:GYC917563 HHY917561:HHY917563 HRU917561:HRU917563 IBQ917561:IBQ917563 ILM917561:ILM917563 IVI917561:IVI917563 JFE917561:JFE917563 JPA917561:JPA917563 JYW917561:JYW917563 KIS917561:KIS917563 KSO917561:KSO917563 LCK917561:LCK917563 LMG917561:LMG917563 LWC917561:LWC917563 MFY917561:MFY917563 MPU917561:MPU917563 MZQ917561:MZQ917563 NJM917561:NJM917563 NTI917561:NTI917563 ODE917561:ODE917563 ONA917561:ONA917563 OWW917561:OWW917563 PGS917561:PGS917563 PQO917561:PQO917563 QAK917561:QAK917563 QKG917561:QKG917563 QUC917561:QUC917563 RDY917561:RDY917563 RNU917561:RNU917563 RXQ917561:RXQ917563 SHM917561:SHM917563 SRI917561:SRI917563 TBE917561:TBE917563 TLA917561:TLA917563 TUW917561:TUW917563 UES917561:UES917563 UOO917561:UOO917563 UYK917561:UYK917563 VIG917561:VIG917563 VSC917561:VSC917563 WBY917561:WBY917563 WLU917561:WLU917563 WVQ917561:WVQ917563 I983097:I983099 JE983097:JE983099 TA983097:TA983099 ACW983097:ACW983099 AMS983097:AMS983099 AWO983097:AWO983099 BGK983097:BGK983099 BQG983097:BQG983099 CAC983097:CAC983099 CJY983097:CJY983099 CTU983097:CTU983099 DDQ983097:DDQ983099 DNM983097:DNM983099 DXI983097:DXI983099 EHE983097:EHE983099 ERA983097:ERA983099 FAW983097:FAW983099 FKS983097:FKS983099 FUO983097:FUO983099 GEK983097:GEK983099 GOG983097:GOG983099 GYC983097:GYC983099 HHY983097:HHY983099 HRU983097:HRU983099 IBQ983097:IBQ983099 ILM983097:ILM983099 IVI983097:IVI983099 JFE983097:JFE983099 JPA983097:JPA983099 JYW983097:JYW983099 KIS983097:KIS983099 KSO983097:KSO983099 LCK983097:LCK983099 LMG983097:LMG983099 LWC983097:LWC983099 MFY983097:MFY983099 MPU983097:MPU983099 MZQ983097:MZQ983099 NJM983097:NJM983099 NTI983097:NTI983099 ODE983097:ODE983099 ONA983097:ONA983099 OWW983097:OWW983099 PGS983097:PGS983099 PQO983097:PQO983099 QAK983097:QAK983099 QKG983097:QKG983099 QUC983097:QUC983099 RDY983097:RDY983099 RNU983097:RNU983099 RXQ983097:RXQ983099 SHM983097:SHM983099 SRI983097:SRI983099 TBE983097:TBE983099 TLA983097:TLA983099 TUW983097:TUW983099 UES983097:UES983099 UOO983097:UOO983099 UYK983097:UYK983099 VIG983097:VIG983099 VSC983097:VSC983099 WBY983097:WBY983099 WLU983097:WLU983099 WVQ983097:WVQ983099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I11:I14 JE11:JE14 TA11:TA14 ACW11:ACW14 AMS11:AMS14 AWO11:AWO14 BGK11:BGK14 BQG11:BQG14 CAC11:CAC14 CJY11:CJY14 CTU11:CTU14 DDQ11:DDQ14 DNM11:DNM14 DXI11:DXI14 EHE11:EHE14 ERA11:ERA14 FAW11:FAW14 FKS11:FKS14 FUO11:FUO14 GEK11:GEK14 GOG11:GOG14 GYC11:GYC14 HHY11:HHY14 HRU11:HRU14 IBQ11:IBQ14 ILM11:ILM14 IVI11:IVI14 JFE11:JFE14 JPA11:JPA14 JYW11:JYW14 KIS11:KIS14 KSO11:KSO14 LCK11:LCK14 LMG11:LMG14 LWC11:LWC14 MFY11:MFY14 MPU11:MPU14 MZQ11:MZQ14 NJM11:NJM14 NTI11:NTI14 ODE11:ODE14 ONA11:ONA14 OWW11:OWW14 PGS11:PGS14 PQO11:PQO14 QAK11:QAK14 QKG11:QKG14 QUC11:QUC14 RDY11:RDY14 RNU11:RNU14 RXQ11:RXQ14 SHM11:SHM14 SRI11:SRI14 TBE11:TBE14 TLA11:TLA14 TUW11:TUW14 UES11:UES14 UOO11:UOO14 UYK11:UYK14 VIG11:VIG14 VSC11:VSC14 WBY11:WBY14 WLU11:WLU14 WVQ11:WVQ14 I65555:I65558 JE65555:JE65558 TA65555:TA65558 ACW65555:ACW65558 AMS65555:AMS65558 AWO65555:AWO65558 BGK65555:BGK65558 BQG65555:BQG65558 CAC65555:CAC65558 CJY65555:CJY65558 CTU65555:CTU65558 DDQ65555:DDQ65558 DNM65555:DNM65558 DXI65555:DXI65558 EHE65555:EHE65558 ERA65555:ERA65558 FAW65555:FAW65558 FKS65555:FKS65558 FUO65555:FUO65558 GEK65555:GEK65558 GOG65555:GOG65558 GYC65555:GYC65558 HHY65555:HHY65558 HRU65555:HRU65558 IBQ65555:IBQ65558 ILM65555:ILM65558 IVI65555:IVI65558 JFE65555:JFE65558 JPA65555:JPA65558 JYW65555:JYW65558 KIS65555:KIS65558 KSO65555:KSO65558 LCK65555:LCK65558 LMG65555:LMG65558 LWC65555:LWC65558 MFY65555:MFY65558 MPU65555:MPU65558 MZQ65555:MZQ65558 NJM65555:NJM65558 NTI65555:NTI65558 ODE65555:ODE65558 ONA65555:ONA65558 OWW65555:OWW65558 PGS65555:PGS65558 PQO65555:PQO65558 QAK65555:QAK65558 QKG65555:QKG65558 QUC65555:QUC65558 RDY65555:RDY65558 RNU65555:RNU65558 RXQ65555:RXQ65558 SHM65555:SHM65558 SRI65555:SRI65558 TBE65555:TBE65558 TLA65555:TLA65558 TUW65555:TUW65558 UES65555:UES65558 UOO65555:UOO65558 UYK65555:UYK65558 VIG65555:VIG65558 VSC65555:VSC65558 WBY65555:WBY65558 WLU65555:WLU65558 WVQ65555:WVQ65558 I131091:I131094 JE131091:JE131094 TA131091:TA131094 ACW131091:ACW131094 AMS131091:AMS131094 AWO131091:AWO131094 BGK131091:BGK131094 BQG131091:BQG131094 CAC131091:CAC131094 CJY131091:CJY131094 CTU131091:CTU131094 DDQ131091:DDQ131094 DNM131091:DNM131094 DXI131091:DXI131094 EHE131091:EHE131094 ERA131091:ERA131094 FAW131091:FAW131094 FKS131091:FKS131094 FUO131091:FUO131094 GEK131091:GEK131094 GOG131091:GOG131094 GYC131091:GYC131094 HHY131091:HHY131094 HRU131091:HRU131094 IBQ131091:IBQ131094 ILM131091:ILM131094 IVI131091:IVI131094 JFE131091:JFE131094 JPA131091:JPA131094 JYW131091:JYW131094 KIS131091:KIS131094 KSO131091:KSO131094 LCK131091:LCK131094 LMG131091:LMG131094 LWC131091:LWC131094 MFY131091:MFY131094 MPU131091:MPU131094 MZQ131091:MZQ131094 NJM131091:NJM131094 NTI131091:NTI131094 ODE131091:ODE131094 ONA131091:ONA131094 OWW131091:OWW131094 PGS131091:PGS131094 PQO131091:PQO131094 QAK131091:QAK131094 QKG131091:QKG131094 QUC131091:QUC131094 RDY131091:RDY131094 RNU131091:RNU131094 RXQ131091:RXQ131094 SHM131091:SHM131094 SRI131091:SRI131094 TBE131091:TBE131094 TLA131091:TLA131094 TUW131091:TUW131094 UES131091:UES131094 UOO131091:UOO131094 UYK131091:UYK131094 VIG131091:VIG131094 VSC131091:VSC131094 WBY131091:WBY131094 WLU131091:WLU131094 WVQ131091:WVQ131094 I196627:I196630 JE196627:JE196630 TA196627:TA196630 ACW196627:ACW196630 AMS196627:AMS196630 AWO196627:AWO196630 BGK196627:BGK196630 BQG196627:BQG196630 CAC196627:CAC196630 CJY196627:CJY196630 CTU196627:CTU196630 DDQ196627:DDQ196630 DNM196627:DNM196630 DXI196627:DXI196630 EHE196627:EHE196630 ERA196627:ERA196630 FAW196627:FAW196630 FKS196627:FKS196630 FUO196627:FUO196630 GEK196627:GEK196630 GOG196627:GOG196630 GYC196627:GYC196630 HHY196627:HHY196630 HRU196627:HRU196630 IBQ196627:IBQ196630 ILM196627:ILM196630 IVI196627:IVI196630 JFE196627:JFE196630 JPA196627:JPA196630 JYW196627:JYW196630 KIS196627:KIS196630 KSO196627:KSO196630 LCK196627:LCK196630 LMG196627:LMG196630 LWC196627:LWC196630 MFY196627:MFY196630 MPU196627:MPU196630 MZQ196627:MZQ196630 NJM196627:NJM196630 NTI196627:NTI196630 ODE196627:ODE196630 ONA196627:ONA196630 OWW196627:OWW196630 PGS196627:PGS196630 PQO196627:PQO196630 QAK196627:QAK196630 QKG196627:QKG196630 QUC196627:QUC196630 RDY196627:RDY196630 RNU196627:RNU196630 RXQ196627:RXQ196630 SHM196627:SHM196630 SRI196627:SRI196630 TBE196627:TBE196630 TLA196627:TLA196630 TUW196627:TUW196630 UES196627:UES196630 UOO196627:UOO196630 UYK196627:UYK196630 VIG196627:VIG196630 VSC196627:VSC196630 WBY196627:WBY196630 WLU196627:WLU196630 WVQ196627:WVQ196630 I262163:I262166 JE262163:JE262166 TA262163:TA262166 ACW262163:ACW262166 AMS262163:AMS262166 AWO262163:AWO262166 BGK262163:BGK262166 BQG262163:BQG262166 CAC262163:CAC262166 CJY262163:CJY262166 CTU262163:CTU262166 DDQ262163:DDQ262166 DNM262163:DNM262166 DXI262163:DXI262166 EHE262163:EHE262166 ERA262163:ERA262166 FAW262163:FAW262166 FKS262163:FKS262166 FUO262163:FUO262166 GEK262163:GEK262166 GOG262163:GOG262166 GYC262163:GYC262166 HHY262163:HHY262166 HRU262163:HRU262166 IBQ262163:IBQ262166 ILM262163:ILM262166 IVI262163:IVI262166 JFE262163:JFE262166 JPA262163:JPA262166 JYW262163:JYW262166 KIS262163:KIS262166 KSO262163:KSO262166 LCK262163:LCK262166 LMG262163:LMG262166 LWC262163:LWC262166 MFY262163:MFY262166 MPU262163:MPU262166 MZQ262163:MZQ262166 NJM262163:NJM262166 NTI262163:NTI262166 ODE262163:ODE262166 ONA262163:ONA262166 OWW262163:OWW262166 PGS262163:PGS262166 PQO262163:PQO262166 QAK262163:QAK262166 QKG262163:QKG262166 QUC262163:QUC262166 RDY262163:RDY262166 RNU262163:RNU262166 RXQ262163:RXQ262166 SHM262163:SHM262166 SRI262163:SRI262166 TBE262163:TBE262166 TLA262163:TLA262166 TUW262163:TUW262166 UES262163:UES262166 UOO262163:UOO262166 UYK262163:UYK262166 VIG262163:VIG262166 VSC262163:VSC262166 WBY262163:WBY262166 WLU262163:WLU262166 WVQ262163:WVQ262166 I327699:I327702 JE327699:JE327702 TA327699:TA327702 ACW327699:ACW327702 AMS327699:AMS327702 AWO327699:AWO327702 BGK327699:BGK327702 BQG327699:BQG327702 CAC327699:CAC327702 CJY327699:CJY327702 CTU327699:CTU327702 DDQ327699:DDQ327702 DNM327699:DNM327702 DXI327699:DXI327702 EHE327699:EHE327702 ERA327699:ERA327702 FAW327699:FAW327702 FKS327699:FKS327702 FUO327699:FUO327702 GEK327699:GEK327702 GOG327699:GOG327702 GYC327699:GYC327702 HHY327699:HHY327702 HRU327699:HRU327702 IBQ327699:IBQ327702 ILM327699:ILM327702 IVI327699:IVI327702 JFE327699:JFE327702 JPA327699:JPA327702 JYW327699:JYW327702 KIS327699:KIS327702 KSO327699:KSO327702 LCK327699:LCK327702 LMG327699:LMG327702 LWC327699:LWC327702 MFY327699:MFY327702 MPU327699:MPU327702 MZQ327699:MZQ327702 NJM327699:NJM327702 NTI327699:NTI327702 ODE327699:ODE327702 ONA327699:ONA327702 OWW327699:OWW327702 PGS327699:PGS327702 PQO327699:PQO327702 QAK327699:QAK327702 QKG327699:QKG327702 QUC327699:QUC327702 RDY327699:RDY327702 RNU327699:RNU327702 RXQ327699:RXQ327702 SHM327699:SHM327702 SRI327699:SRI327702 TBE327699:TBE327702 TLA327699:TLA327702 TUW327699:TUW327702 UES327699:UES327702 UOO327699:UOO327702 UYK327699:UYK327702 VIG327699:VIG327702 VSC327699:VSC327702 WBY327699:WBY327702 WLU327699:WLU327702 WVQ327699:WVQ327702 I393235:I393238 JE393235:JE393238 TA393235:TA393238 ACW393235:ACW393238 AMS393235:AMS393238 AWO393235:AWO393238 BGK393235:BGK393238 BQG393235:BQG393238 CAC393235:CAC393238 CJY393235:CJY393238 CTU393235:CTU393238 DDQ393235:DDQ393238 DNM393235:DNM393238 DXI393235:DXI393238 EHE393235:EHE393238 ERA393235:ERA393238 FAW393235:FAW393238 FKS393235:FKS393238 FUO393235:FUO393238 GEK393235:GEK393238 GOG393235:GOG393238 GYC393235:GYC393238 HHY393235:HHY393238 HRU393235:HRU393238 IBQ393235:IBQ393238 ILM393235:ILM393238 IVI393235:IVI393238 JFE393235:JFE393238 JPA393235:JPA393238 JYW393235:JYW393238 KIS393235:KIS393238 KSO393235:KSO393238 LCK393235:LCK393238 LMG393235:LMG393238 LWC393235:LWC393238 MFY393235:MFY393238 MPU393235:MPU393238 MZQ393235:MZQ393238 NJM393235:NJM393238 NTI393235:NTI393238 ODE393235:ODE393238 ONA393235:ONA393238 OWW393235:OWW393238 PGS393235:PGS393238 PQO393235:PQO393238 QAK393235:QAK393238 QKG393235:QKG393238 QUC393235:QUC393238 RDY393235:RDY393238 RNU393235:RNU393238 RXQ393235:RXQ393238 SHM393235:SHM393238 SRI393235:SRI393238 TBE393235:TBE393238 TLA393235:TLA393238 TUW393235:TUW393238 UES393235:UES393238 UOO393235:UOO393238 UYK393235:UYK393238 VIG393235:VIG393238 VSC393235:VSC393238 WBY393235:WBY393238 WLU393235:WLU393238 WVQ393235:WVQ393238 I458771:I458774 JE458771:JE458774 TA458771:TA458774 ACW458771:ACW458774 AMS458771:AMS458774 AWO458771:AWO458774 BGK458771:BGK458774 BQG458771:BQG458774 CAC458771:CAC458774 CJY458771:CJY458774 CTU458771:CTU458774 DDQ458771:DDQ458774 DNM458771:DNM458774 DXI458771:DXI458774 EHE458771:EHE458774 ERA458771:ERA458774 FAW458771:FAW458774 FKS458771:FKS458774 FUO458771:FUO458774 GEK458771:GEK458774 GOG458771:GOG458774 GYC458771:GYC458774 HHY458771:HHY458774 HRU458771:HRU458774 IBQ458771:IBQ458774 ILM458771:ILM458774 IVI458771:IVI458774 JFE458771:JFE458774 JPA458771:JPA458774 JYW458771:JYW458774 KIS458771:KIS458774 KSO458771:KSO458774 LCK458771:LCK458774 LMG458771:LMG458774 LWC458771:LWC458774 MFY458771:MFY458774 MPU458771:MPU458774 MZQ458771:MZQ458774 NJM458771:NJM458774 NTI458771:NTI458774 ODE458771:ODE458774 ONA458771:ONA458774 OWW458771:OWW458774 PGS458771:PGS458774 PQO458771:PQO458774 QAK458771:QAK458774 QKG458771:QKG458774 QUC458771:QUC458774 RDY458771:RDY458774 RNU458771:RNU458774 RXQ458771:RXQ458774 SHM458771:SHM458774 SRI458771:SRI458774 TBE458771:TBE458774 TLA458771:TLA458774 TUW458771:TUW458774 UES458771:UES458774 UOO458771:UOO458774 UYK458771:UYK458774 VIG458771:VIG458774 VSC458771:VSC458774 WBY458771:WBY458774 WLU458771:WLU458774 WVQ458771:WVQ458774 I524307:I524310 JE524307:JE524310 TA524307:TA524310 ACW524307:ACW524310 AMS524307:AMS524310 AWO524307:AWO524310 BGK524307:BGK524310 BQG524307:BQG524310 CAC524307:CAC524310 CJY524307:CJY524310 CTU524307:CTU524310 DDQ524307:DDQ524310 DNM524307:DNM524310 DXI524307:DXI524310 EHE524307:EHE524310 ERA524307:ERA524310 FAW524307:FAW524310 FKS524307:FKS524310 FUO524307:FUO524310 GEK524307:GEK524310 GOG524307:GOG524310 GYC524307:GYC524310 HHY524307:HHY524310 HRU524307:HRU524310 IBQ524307:IBQ524310 ILM524307:ILM524310 IVI524307:IVI524310 JFE524307:JFE524310 JPA524307:JPA524310 JYW524307:JYW524310 KIS524307:KIS524310 KSO524307:KSO524310 LCK524307:LCK524310 LMG524307:LMG524310 LWC524307:LWC524310 MFY524307:MFY524310 MPU524307:MPU524310 MZQ524307:MZQ524310 NJM524307:NJM524310 NTI524307:NTI524310 ODE524307:ODE524310 ONA524307:ONA524310 OWW524307:OWW524310 PGS524307:PGS524310 PQO524307:PQO524310 QAK524307:QAK524310 QKG524307:QKG524310 QUC524307:QUC524310 RDY524307:RDY524310 RNU524307:RNU524310 RXQ524307:RXQ524310 SHM524307:SHM524310 SRI524307:SRI524310 TBE524307:TBE524310 TLA524307:TLA524310 TUW524307:TUW524310 UES524307:UES524310 UOO524307:UOO524310 UYK524307:UYK524310 VIG524307:VIG524310 VSC524307:VSC524310 WBY524307:WBY524310 WLU524307:WLU524310 WVQ524307:WVQ524310 I589843:I589846 JE589843:JE589846 TA589843:TA589846 ACW589843:ACW589846 AMS589843:AMS589846 AWO589843:AWO589846 BGK589843:BGK589846 BQG589843:BQG589846 CAC589843:CAC589846 CJY589843:CJY589846 CTU589843:CTU589846 DDQ589843:DDQ589846 DNM589843:DNM589846 DXI589843:DXI589846 EHE589843:EHE589846 ERA589843:ERA589846 FAW589843:FAW589846 FKS589843:FKS589846 FUO589843:FUO589846 GEK589843:GEK589846 GOG589843:GOG589846 GYC589843:GYC589846 HHY589843:HHY589846 HRU589843:HRU589846 IBQ589843:IBQ589846 ILM589843:ILM589846 IVI589843:IVI589846 JFE589843:JFE589846 JPA589843:JPA589846 JYW589843:JYW589846 KIS589843:KIS589846 KSO589843:KSO589846 LCK589843:LCK589846 LMG589843:LMG589846 LWC589843:LWC589846 MFY589843:MFY589846 MPU589843:MPU589846 MZQ589843:MZQ589846 NJM589843:NJM589846 NTI589843:NTI589846 ODE589843:ODE589846 ONA589843:ONA589846 OWW589843:OWW589846 PGS589843:PGS589846 PQO589843:PQO589846 QAK589843:QAK589846 QKG589843:QKG589846 QUC589843:QUC589846 RDY589843:RDY589846 RNU589843:RNU589846 RXQ589843:RXQ589846 SHM589843:SHM589846 SRI589843:SRI589846 TBE589843:TBE589846 TLA589843:TLA589846 TUW589843:TUW589846 UES589843:UES589846 UOO589843:UOO589846 UYK589843:UYK589846 VIG589843:VIG589846 VSC589843:VSC589846 WBY589843:WBY589846 WLU589843:WLU589846 WVQ589843:WVQ589846 I655379:I655382 JE655379:JE655382 TA655379:TA655382 ACW655379:ACW655382 AMS655379:AMS655382 AWO655379:AWO655382 BGK655379:BGK655382 BQG655379:BQG655382 CAC655379:CAC655382 CJY655379:CJY655382 CTU655379:CTU655382 DDQ655379:DDQ655382 DNM655379:DNM655382 DXI655379:DXI655382 EHE655379:EHE655382 ERA655379:ERA655382 FAW655379:FAW655382 FKS655379:FKS655382 FUO655379:FUO655382 GEK655379:GEK655382 GOG655379:GOG655382 GYC655379:GYC655382 HHY655379:HHY655382 HRU655379:HRU655382 IBQ655379:IBQ655382 ILM655379:ILM655382 IVI655379:IVI655382 JFE655379:JFE655382 JPA655379:JPA655382 JYW655379:JYW655382 KIS655379:KIS655382 KSO655379:KSO655382 LCK655379:LCK655382 LMG655379:LMG655382 LWC655379:LWC655382 MFY655379:MFY655382 MPU655379:MPU655382 MZQ655379:MZQ655382 NJM655379:NJM655382 NTI655379:NTI655382 ODE655379:ODE655382 ONA655379:ONA655382 OWW655379:OWW655382 PGS655379:PGS655382 PQO655379:PQO655382 QAK655379:QAK655382 QKG655379:QKG655382 QUC655379:QUC655382 RDY655379:RDY655382 RNU655379:RNU655382 RXQ655379:RXQ655382 SHM655379:SHM655382 SRI655379:SRI655382 TBE655379:TBE655382 TLA655379:TLA655382 TUW655379:TUW655382 UES655379:UES655382 UOO655379:UOO655382 UYK655379:UYK655382 VIG655379:VIG655382 VSC655379:VSC655382 WBY655379:WBY655382 WLU655379:WLU655382 WVQ655379:WVQ655382 I720915:I720918 JE720915:JE720918 TA720915:TA720918 ACW720915:ACW720918 AMS720915:AMS720918 AWO720915:AWO720918 BGK720915:BGK720918 BQG720915:BQG720918 CAC720915:CAC720918 CJY720915:CJY720918 CTU720915:CTU720918 DDQ720915:DDQ720918 DNM720915:DNM720918 DXI720915:DXI720918 EHE720915:EHE720918 ERA720915:ERA720918 FAW720915:FAW720918 FKS720915:FKS720918 FUO720915:FUO720918 GEK720915:GEK720918 GOG720915:GOG720918 GYC720915:GYC720918 HHY720915:HHY720918 HRU720915:HRU720918 IBQ720915:IBQ720918 ILM720915:ILM720918 IVI720915:IVI720918 JFE720915:JFE720918 JPA720915:JPA720918 JYW720915:JYW720918 KIS720915:KIS720918 KSO720915:KSO720918 LCK720915:LCK720918 LMG720915:LMG720918 LWC720915:LWC720918 MFY720915:MFY720918 MPU720915:MPU720918 MZQ720915:MZQ720918 NJM720915:NJM720918 NTI720915:NTI720918 ODE720915:ODE720918 ONA720915:ONA720918 OWW720915:OWW720918 PGS720915:PGS720918 PQO720915:PQO720918 QAK720915:QAK720918 QKG720915:QKG720918 QUC720915:QUC720918 RDY720915:RDY720918 RNU720915:RNU720918 RXQ720915:RXQ720918 SHM720915:SHM720918 SRI720915:SRI720918 TBE720915:TBE720918 TLA720915:TLA720918 TUW720915:TUW720918 UES720915:UES720918 UOO720915:UOO720918 UYK720915:UYK720918 VIG720915:VIG720918 VSC720915:VSC720918 WBY720915:WBY720918 WLU720915:WLU720918 WVQ720915:WVQ720918 I786451:I786454 JE786451:JE786454 TA786451:TA786454 ACW786451:ACW786454 AMS786451:AMS786454 AWO786451:AWO786454 BGK786451:BGK786454 BQG786451:BQG786454 CAC786451:CAC786454 CJY786451:CJY786454 CTU786451:CTU786454 DDQ786451:DDQ786454 DNM786451:DNM786454 DXI786451:DXI786454 EHE786451:EHE786454 ERA786451:ERA786454 FAW786451:FAW786454 FKS786451:FKS786454 FUO786451:FUO786454 GEK786451:GEK786454 GOG786451:GOG786454 GYC786451:GYC786454 HHY786451:HHY786454 HRU786451:HRU786454 IBQ786451:IBQ786454 ILM786451:ILM786454 IVI786451:IVI786454 JFE786451:JFE786454 JPA786451:JPA786454 JYW786451:JYW786454 KIS786451:KIS786454 KSO786451:KSO786454 LCK786451:LCK786454 LMG786451:LMG786454 LWC786451:LWC786454 MFY786451:MFY786454 MPU786451:MPU786454 MZQ786451:MZQ786454 NJM786451:NJM786454 NTI786451:NTI786454 ODE786451:ODE786454 ONA786451:ONA786454 OWW786451:OWW786454 PGS786451:PGS786454 PQO786451:PQO786454 QAK786451:QAK786454 QKG786451:QKG786454 QUC786451:QUC786454 RDY786451:RDY786454 RNU786451:RNU786454 RXQ786451:RXQ786454 SHM786451:SHM786454 SRI786451:SRI786454 TBE786451:TBE786454 TLA786451:TLA786454 TUW786451:TUW786454 UES786451:UES786454 UOO786451:UOO786454 UYK786451:UYK786454 VIG786451:VIG786454 VSC786451:VSC786454 WBY786451:WBY786454 WLU786451:WLU786454 WVQ786451:WVQ786454 I851987:I851990 JE851987:JE851990 TA851987:TA851990 ACW851987:ACW851990 AMS851987:AMS851990 AWO851987:AWO851990 BGK851987:BGK851990 BQG851987:BQG851990 CAC851987:CAC851990 CJY851987:CJY851990 CTU851987:CTU851990 DDQ851987:DDQ851990 DNM851987:DNM851990 DXI851987:DXI851990 EHE851987:EHE851990 ERA851987:ERA851990 FAW851987:FAW851990 FKS851987:FKS851990 FUO851987:FUO851990 GEK851987:GEK851990 GOG851987:GOG851990 GYC851987:GYC851990 HHY851987:HHY851990 HRU851987:HRU851990 IBQ851987:IBQ851990 ILM851987:ILM851990 IVI851987:IVI851990 JFE851987:JFE851990 JPA851987:JPA851990 JYW851987:JYW851990 KIS851987:KIS851990 KSO851987:KSO851990 LCK851987:LCK851990 LMG851987:LMG851990 LWC851987:LWC851990 MFY851987:MFY851990 MPU851987:MPU851990 MZQ851987:MZQ851990 NJM851987:NJM851990 NTI851987:NTI851990 ODE851987:ODE851990 ONA851987:ONA851990 OWW851987:OWW851990 PGS851987:PGS851990 PQO851987:PQO851990 QAK851987:QAK851990 QKG851987:QKG851990 QUC851987:QUC851990 RDY851987:RDY851990 RNU851987:RNU851990 RXQ851987:RXQ851990 SHM851987:SHM851990 SRI851987:SRI851990 TBE851987:TBE851990 TLA851987:TLA851990 TUW851987:TUW851990 UES851987:UES851990 UOO851987:UOO851990 UYK851987:UYK851990 VIG851987:VIG851990 VSC851987:VSC851990 WBY851987:WBY851990 WLU851987:WLU851990 WVQ851987:WVQ851990 I917523:I917526 JE917523:JE917526 TA917523:TA917526 ACW917523:ACW917526 AMS917523:AMS917526 AWO917523:AWO917526 BGK917523:BGK917526 BQG917523:BQG917526 CAC917523:CAC917526 CJY917523:CJY917526 CTU917523:CTU917526 DDQ917523:DDQ917526 DNM917523:DNM917526 DXI917523:DXI917526 EHE917523:EHE917526 ERA917523:ERA917526 FAW917523:FAW917526 FKS917523:FKS917526 FUO917523:FUO917526 GEK917523:GEK917526 GOG917523:GOG917526 GYC917523:GYC917526 HHY917523:HHY917526 HRU917523:HRU917526 IBQ917523:IBQ917526 ILM917523:ILM917526 IVI917523:IVI917526 JFE917523:JFE917526 JPA917523:JPA917526 JYW917523:JYW917526 KIS917523:KIS917526 KSO917523:KSO917526 LCK917523:LCK917526 LMG917523:LMG917526 LWC917523:LWC917526 MFY917523:MFY917526 MPU917523:MPU917526 MZQ917523:MZQ917526 NJM917523:NJM917526 NTI917523:NTI917526 ODE917523:ODE917526 ONA917523:ONA917526 OWW917523:OWW917526 PGS917523:PGS917526 PQO917523:PQO917526 QAK917523:QAK917526 QKG917523:QKG917526 QUC917523:QUC917526 RDY917523:RDY917526 RNU917523:RNU917526 RXQ917523:RXQ917526 SHM917523:SHM917526 SRI917523:SRI917526 TBE917523:TBE917526 TLA917523:TLA917526 TUW917523:TUW917526 UES917523:UES917526 UOO917523:UOO917526 UYK917523:UYK917526 VIG917523:VIG917526 VSC917523:VSC917526 WBY917523:WBY917526 WLU917523:WLU917526 WVQ917523:WVQ917526 I983059:I983062 JE983059:JE983062 TA983059:TA983062 ACW983059:ACW983062 AMS983059:AMS983062 AWO983059:AWO983062 BGK983059:BGK983062 BQG983059:BQG983062 CAC983059:CAC983062 CJY983059:CJY983062 CTU983059:CTU983062 DDQ983059:DDQ983062 DNM983059:DNM983062 DXI983059:DXI983062 EHE983059:EHE983062 ERA983059:ERA983062 FAW983059:FAW983062 FKS983059:FKS983062 FUO983059:FUO983062 GEK983059:GEK983062 GOG983059:GOG983062 GYC983059:GYC983062 HHY983059:HHY983062 HRU983059:HRU983062 IBQ983059:IBQ983062 ILM983059:ILM983062 IVI983059:IVI983062 JFE983059:JFE983062 JPA983059:JPA983062 JYW983059:JYW983062 KIS983059:KIS983062 KSO983059:KSO983062 LCK983059:LCK983062 LMG983059:LMG983062 LWC983059:LWC983062 MFY983059:MFY983062 MPU983059:MPU983062 MZQ983059:MZQ983062 NJM983059:NJM983062 NTI983059:NTI983062 ODE983059:ODE983062 ONA983059:ONA983062 OWW983059:OWW983062 PGS983059:PGS983062 PQO983059:PQO983062 QAK983059:QAK983062 QKG983059:QKG983062 QUC983059:QUC983062 RDY983059:RDY983062 RNU983059:RNU983062 RXQ983059:RXQ983062 SHM983059:SHM983062 SRI983059:SRI983062 TBE983059:TBE983062 TLA983059:TLA983062 TUW983059:TUW983062 UES983059:UES983062 UOO983059:UOO983062 UYK983059:UYK983062 VIG983059:VIG983062 VSC983059:VSC983062 WBY983059:WBY983062 WLU983059:WLU983062 WVQ983059:WVQ983062 I25:I35 JE25:JE35 TA25:TA35 ACW25:ACW35 AMS25:AMS35 AWO25:AWO35 BGK25:BGK35 BQG25:BQG35 CAC25:CAC35 CJY25:CJY35 CTU25:CTU35 DDQ25:DDQ35 DNM25:DNM35 DXI25:DXI35 EHE25:EHE35 ERA25:ERA35 FAW25:FAW35 FKS25:FKS35 FUO25:FUO35 GEK25:GEK35 GOG25:GOG35 GYC25:GYC35 HHY25:HHY35 HRU25:HRU35 IBQ25:IBQ35 ILM25:ILM35 IVI25:IVI35 JFE25:JFE35 JPA25:JPA35 JYW25:JYW35 KIS25:KIS35 KSO25:KSO35 LCK25:LCK35 LMG25:LMG35 LWC25:LWC35 MFY25:MFY35 MPU25:MPU35 MZQ25:MZQ35 NJM25:NJM35 NTI25:NTI35 ODE25:ODE35 ONA25:ONA35 OWW25:OWW35 PGS25:PGS35 PQO25:PQO35 QAK25:QAK35 QKG25:QKG35 QUC25:QUC35 RDY25:RDY35 RNU25:RNU35 RXQ25:RXQ35 SHM25:SHM35 SRI25:SRI35 TBE25:TBE35 TLA25:TLA35 TUW25:TUW35 UES25:UES35 UOO25:UOO35 UYK25:UYK35 VIG25:VIG35 VSC25:VSC35 WBY25:WBY35 WLU25:WLU35 WVQ25:WVQ35 I65569:I65579 JE65569:JE65579 TA65569:TA65579 ACW65569:ACW65579 AMS65569:AMS65579 AWO65569:AWO65579 BGK65569:BGK65579 BQG65569:BQG65579 CAC65569:CAC65579 CJY65569:CJY65579 CTU65569:CTU65579 DDQ65569:DDQ65579 DNM65569:DNM65579 DXI65569:DXI65579 EHE65569:EHE65579 ERA65569:ERA65579 FAW65569:FAW65579 FKS65569:FKS65579 FUO65569:FUO65579 GEK65569:GEK65579 GOG65569:GOG65579 GYC65569:GYC65579 HHY65569:HHY65579 HRU65569:HRU65579 IBQ65569:IBQ65579 ILM65569:ILM65579 IVI65569:IVI65579 JFE65569:JFE65579 JPA65569:JPA65579 JYW65569:JYW65579 KIS65569:KIS65579 KSO65569:KSO65579 LCK65569:LCK65579 LMG65569:LMG65579 LWC65569:LWC65579 MFY65569:MFY65579 MPU65569:MPU65579 MZQ65569:MZQ65579 NJM65569:NJM65579 NTI65569:NTI65579 ODE65569:ODE65579 ONA65569:ONA65579 OWW65569:OWW65579 PGS65569:PGS65579 PQO65569:PQO65579 QAK65569:QAK65579 QKG65569:QKG65579 QUC65569:QUC65579 RDY65569:RDY65579 RNU65569:RNU65579 RXQ65569:RXQ65579 SHM65569:SHM65579 SRI65569:SRI65579 TBE65569:TBE65579 TLA65569:TLA65579 TUW65569:TUW65579 UES65569:UES65579 UOO65569:UOO65579 UYK65569:UYK65579 VIG65569:VIG65579 VSC65569:VSC65579 WBY65569:WBY65579 WLU65569:WLU65579 WVQ65569:WVQ65579 I131105:I131115 JE131105:JE131115 TA131105:TA131115 ACW131105:ACW131115 AMS131105:AMS131115 AWO131105:AWO131115 BGK131105:BGK131115 BQG131105:BQG131115 CAC131105:CAC131115 CJY131105:CJY131115 CTU131105:CTU131115 DDQ131105:DDQ131115 DNM131105:DNM131115 DXI131105:DXI131115 EHE131105:EHE131115 ERA131105:ERA131115 FAW131105:FAW131115 FKS131105:FKS131115 FUO131105:FUO131115 GEK131105:GEK131115 GOG131105:GOG131115 GYC131105:GYC131115 HHY131105:HHY131115 HRU131105:HRU131115 IBQ131105:IBQ131115 ILM131105:ILM131115 IVI131105:IVI131115 JFE131105:JFE131115 JPA131105:JPA131115 JYW131105:JYW131115 KIS131105:KIS131115 KSO131105:KSO131115 LCK131105:LCK131115 LMG131105:LMG131115 LWC131105:LWC131115 MFY131105:MFY131115 MPU131105:MPU131115 MZQ131105:MZQ131115 NJM131105:NJM131115 NTI131105:NTI131115 ODE131105:ODE131115 ONA131105:ONA131115 OWW131105:OWW131115 PGS131105:PGS131115 PQO131105:PQO131115 QAK131105:QAK131115 QKG131105:QKG131115 QUC131105:QUC131115 RDY131105:RDY131115 RNU131105:RNU131115 RXQ131105:RXQ131115 SHM131105:SHM131115 SRI131105:SRI131115 TBE131105:TBE131115 TLA131105:TLA131115 TUW131105:TUW131115 UES131105:UES131115 UOO131105:UOO131115 UYK131105:UYK131115 VIG131105:VIG131115 VSC131105:VSC131115 WBY131105:WBY131115 WLU131105:WLU131115 WVQ131105:WVQ131115 I196641:I196651 JE196641:JE196651 TA196641:TA196651 ACW196641:ACW196651 AMS196641:AMS196651 AWO196641:AWO196651 BGK196641:BGK196651 BQG196641:BQG196651 CAC196641:CAC196651 CJY196641:CJY196651 CTU196641:CTU196651 DDQ196641:DDQ196651 DNM196641:DNM196651 DXI196641:DXI196651 EHE196641:EHE196651 ERA196641:ERA196651 FAW196641:FAW196651 FKS196641:FKS196651 FUO196641:FUO196651 GEK196641:GEK196651 GOG196641:GOG196651 GYC196641:GYC196651 HHY196641:HHY196651 HRU196641:HRU196651 IBQ196641:IBQ196651 ILM196641:ILM196651 IVI196641:IVI196651 JFE196641:JFE196651 JPA196641:JPA196651 JYW196641:JYW196651 KIS196641:KIS196651 KSO196641:KSO196651 LCK196641:LCK196651 LMG196641:LMG196651 LWC196641:LWC196651 MFY196641:MFY196651 MPU196641:MPU196651 MZQ196641:MZQ196651 NJM196641:NJM196651 NTI196641:NTI196651 ODE196641:ODE196651 ONA196641:ONA196651 OWW196641:OWW196651 PGS196641:PGS196651 PQO196641:PQO196651 QAK196641:QAK196651 QKG196641:QKG196651 QUC196641:QUC196651 RDY196641:RDY196651 RNU196641:RNU196651 RXQ196641:RXQ196651 SHM196641:SHM196651 SRI196641:SRI196651 TBE196641:TBE196651 TLA196641:TLA196651 TUW196641:TUW196651 UES196641:UES196651 UOO196641:UOO196651 UYK196641:UYK196651 VIG196641:VIG196651 VSC196641:VSC196651 WBY196641:WBY196651 WLU196641:WLU196651 WVQ196641:WVQ196651 I262177:I262187 JE262177:JE262187 TA262177:TA262187 ACW262177:ACW262187 AMS262177:AMS262187 AWO262177:AWO262187 BGK262177:BGK262187 BQG262177:BQG262187 CAC262177:CAC262187 CJY262177:CJY262187 CTU262177:CTU262187 DDQ262177:DDQ262187 DNM262177:DNM262187 DXI262177:DXI262187 EHE262177:EHE262187 ERA262177:ERA262187 FAW262177:FAW262187 FKS262177:FKS262187 FUO262177:FUO262187 GEK262177:GEK262187 GOG262177:GOG262187 GYC262177:GYC262187 HHY262177:HHY262187 HRU262177:HRU262187 IBQ262177:IBQ262187 ILM262177:ILM262187 IVI262177:IVI262187 JFE262177:JFE262187 JPA262177:JPA262187 JYW262177:JYW262187 KIS262177:KIS262187 KSO262177:KSO262187 LCK262177:LCK262187 LMG262177:LMG262187 LWC262177:LWC262187 MFY262177:MFY262187 MPU262177:MPU262187 MZQ262177:MZQ262187 NJM262177:NJM262187 NTI262177:NTI262187 ODE262177:ODE262187 ONA262177:ONA262187 OWW262177:OWW262187 PGS262177:PGS262187 PQO262177:PQO262187 QAK262177:QAK262187 QKG262177:QKG262187 QUC262177:QUC262187 RDY262177:RDY262187 RNU262177:RNU262187 RXQ262177:RXQ262187 SHM262177:SHM262187 SRI262177:SRI262187 TBE262177:TBE262187 TLA262177:TLA262187 TUW262177:TUW262187 UES262177:UES262187 UOO262177:UOO262187 UYK262177:UYK262187 VIG262177:VIG262187 VSC262177:VSC262187 WBY262177:WBY262187 WLU262177:WLU262187 WVQ262177:WVQ262187 I327713:I327723 JE327713:JE327723 TA327713:TA327723 ACW327713:ACW327723 AMS327713:AMS327723 AWO327713:AWO327723 BGK327713:BGK327723 BQG327713:BQG327723 CAC327713:CAC327723 CJY327713:CJY327723 CTU327713:CTU327723 DDQ327713:DDQ327723 DNM327713:DNM327723 DXI327713:DXI327723 EHE327713:EHE327723 ERA327713:ERA327723 FAW327713:FAW327723 FKS327713:FKS327723 FUO327713:FUO327723 GEK327713:GEK327723 GOG327713:GOG327723 GYC327713:GYC327723 HHY327713:HHY327723 HRU327713:HRU327723 IBQ327713:IBQ327723 ILM327713:ILM327723 IVI327713:IVI327723 JFE327713:JFE327723 JPA327713:JPA327723 JYW327713:JYW327723 KIS327713:KIS327723 KSO327713:KSO327723 LCK327713:LCK327723 LMG327713:LMG327723 LWC327713:LWC327723 MFY327713:MFY327723 MPU327713:MPU327723 MZQ327713:MZQ327723 NJM327713:NJM327723 NTI327713:NTI327723 ODE327713:ODE327723 ONA327713:ONA327723 OWW327713:OWW327723 PGS327713:PGS327723 PQO327713:PQO327723 QAK327713:QAK327723 QKG327713:QKG327723 QUC327713:QUC327723 RDY327713:RDY327723 RNU327713:RNU327723 RXQ327713:RXQ327723 SHM327713:SHM327723 SRI327713:SRI327723 TBE327713:TBE327723 TLA327713:TLA327723 TUW327713:TUW327723 UES327713:UES327723 UOO327713:UOO327723 UYK327713:UYK327723 VIG327713:VIG327723 VSC327713:VSC327723 WBY327713:WBY327723 WLU327713:WLU327723 WVQ327713:WVQ327723 I393249:I393259 JE393249:JE393259 TA393249:TA393259 ACW393249:ACW393259 AMS393249:AMS393259 AWO393249:AWO393259 BGK393249:BGK393259 BQG393249:BQG393259 CAC393249:CAC393259 CJY393249:CJY393259 CTU393249:CTU393259 DDQ393249:DDQ393259 DNM393249:DNM393259 DXI393249:DXI393259 EHE393249:EHE393259 ERA393249:ERA393259 FAW393249:FAW393259 FKS393249:FKS393259 FUO393249:FUO393259 GEK393249:GEK393259 GOG393249:GOG393259 GYC393249:GYC393259 HHY393249:HHY393259 HRU393249:HRU393259 IBQ393249:IBQ393259 ILM393249:ILM393259 IVI393249:IVI393259 JFE393249:JFE393259 JPA393249:JPA393259 JYW393249:JYW393259 KIS393249:KIS393259 KSO393249:KSO393259 LCK393249:LCK393259 LMG393249:LMG393259 LWC393249:LWC393259 MFY393249:MFY393259 MPU393249:MPU393259 MZQ393249:MZQ393259 NJM393249:NJM393259 NTI393249:NTI393259 ODE393249:ODE393259 ONA393249:ONA393259 OWW393249:OWW393259 PGS393249:PGS393259 PQO393249:PQO393259 QAK393249:QAK393259 QKG393249:QKG393259 QUC393249:QUC393259 RDY393249:RDY393259 RNU393249:RNU393259 RXQ393249:RXQ393259 SHM393249:SHM393259 SRI393249:SRI393259 TBE393249:TBE393259 TLA393249:TLA393259 TUW393249:TUW393259 UES393249:UES393259 UOO393249:UOO393259 UYK393249:UYK393259 VIG393249:VIG393259 VSC393249:VSC393259 WBY393249:WBY393259 WLU393249:WLU393259 WVQ393249:WVQ393259 I458785:I458795 JE458785:JE458795 TA458785:TA458795 ACW458785:ACW458795 AMS458785:AMS458795 AWO458785:AWO458795 BGK458785:BGK458795 BQG458785:BQG458795 CAC458785:CAC458795 CJY458785:CJY458795 CTU458785:CTU458795 DDQ458785:DDQ458795 DNM458785:DNM458795 DXI458785:DXI458795 EHE458785:EHE458795 ERA458785:ERA458795 FAW458785:FAW458795 FKS458785:FKS458795 FUO458785:FUO458795 GEK458785:GEK458795 GOG458785:GOG458795 GYC458785:GYC458795 HHY458785:HHY458795 HRU458785:HRU458795 IBQ458785:IBQ458795 ILM458785:ILM458795 IVI458785:IVI458795 JFE458785:JFE458795 JPA458785:JPA458795 JYW458785:JYW458795 KIS458785:KIS458795 KSO458785:KSO458795 LCK458785:LCK458795 LMG458785:LMG458795 LWC458785:LWC458795 MFY458785:MFY458795 MPU458785:MPU458795 MZQ458785:MZQ458795 NJM458785:NJM458795 NTI458785:NTI458795 ODE458785:ODE458795 ONA458785:ONA458795 OWW458785:OWW458795 PGS458785:PGS458795 PQO458785:PQO458795 QAK458785:QAK458795 QKG458785:QKG458795 QUC458785:QUC458795 RDY458785:RDY458795 RNU458785:RNU458795 RXQ458785:RXQ458795 SHM458785:SHM458795 SRI458785:SRI458795 TBE458785:TBE458795 TLA458785:TLA458795 TUW458785:TUW458795 UES458785:UES458795 UOO458785:UOO458795 UYK458785:UYK458795 VIG458785:VIG458795 VSC458785:VSC458795 WBY458785:WBY458795 WLU458785:WLU458795 WVQ458785:WVQ458795 I524321:I524331 JE524321:JE524331 TA524321:TA524331 ACW524321:ACW524331 AMS524321:AMS524331 AWO524321:AWO524331 BGK524321:BGK524331 BQG524321:BQG524331 CAC524321:CAC524331 CJY524321:CJY524331 CTU524321:CTU524331 DDQ524321:DDQ524331 DNM524321:DNM524331 DXI524321:DXI524331 EHE524321:EHE524331 ERA524321:ERA524331 FAW524321:FAW524331 FKS524321:FKS524331 FUO524321:FUO524331 GEK524321:GEK524331 GOG524321:GOG524331 GYC524321:GYC524331 HHY524321:HHY524331 HRU524321:HRU524331 IBQ524321:IBQ524331 ILM524321:ILM524331 IVI524321:IVI524331 JFE524321:JFE524331 JPA524321:JPA524331 JYW524321:JYW524331 KIS524321:KIS524331 KSO524321:KSO524331 LCK524321:LCK524331 LMG524321:LMG524331 LWC524321:LWC524331 MFY524321:MFY524331 MPU524321:MPU524331 MZQ524321:MZQ524331 NJM524321:NJM524331 NTI524321:NTI524331 ODE524321:ODE524331 ONA524321:ONA524331 OWW524321:OWW524331 PGS524321:PGS524331 PQO524321:PQO524331 QAK524321:QAK524331 QKG524321:QKG524331 QUC524321:QUC524331 RDY524321:RDY524331 RNU524321:RNU524331 RXQ524321:RXQ524331 SHM524321:SHM524331 SRI524321:SRI524331 TBE524321:TBE524331 TLA524321:TLA524331 TUW524321:TUW524331 UES524321:UES524331 UOO524321:UOO524331 UYK524321:UYK524331 VIG524321:VIG524331 VSC524321:VSC524331 WBY524321:WBY524331 WLU524321:WLU524331 WVQ524321:WVQ524331 I589857:I589867 JE589857:JE589867 TA589857:TA589867 ACW589857:ACW589867 AMS589857:AMS589867 AWO589857:AWO589867 BGK589857:BGK589867 BQG589857:BQG589867 CAC589857:CAC589867 CJY589857:CJY589867 CTU589857:CTU589867 DDQ589857:DDQ589867 DNM589857:DNM589867 DXI589857:DXI589867 EHE589857:EHE589867 ERA589857:ERA589867 FAW589857:FAW589867 FKS589857:FKS589867 FUO589857:FUO589867 GEK589857:GEK589867 GOG589857:GOG589867 GYC589857:GYC589867 HHY589857:HHY589867 HRU589857:HRU589867 IBQ589857:IBQ589867 ILM589857:ILM589867 IVI589857:IVI589867 JFE589857:JFE589867 JPA589857:JPA589867 JYW589857:JYW589867 KIS589857:KIS589867 KSO589857:KSO589867 LCK589857:LCK589867 LMG589857:LMG589867 LWC589857:LWC589867 MFY589857:MFY589867 MPU589857:MPU589867 MZQ589857:MZQ589867 NJM589857:NJM589867 NTI589857:NTI589867 ODE589857:ODE589867 ONA589857:ONA589867 OWW589857:OWW589867 PGS589857:PGS589867 PQO589857:PQO589867 QAK589857:QAK589867 QKG589857:QKG589867 QUC589857:QUC589867 RDY589857:RDY589867 RNU589857:RNU589867 RXQ589857:RXQ589867 SHM589857:SHM589867 SRI589857:SRI589867 TBE589857:TBE589867 TLA589857:TLA589867 TUW589857:TUW589867 UES589857:UES589867 UOO589857:UOO589867 UYK589857:UYK589867 VIG589857:VIG589867 VSC589857:VSC589867 WBY589857:WBY589867 WLU589857:WLU589867 WVQ589857:WVQ589867 I655393:I655403 JE655393:JE655403 TA655393:TA655403 ACW655393:ACW655403 AMS655393:AMS655403 AWO655393:AWO655403 BGK655393:BGK655403 BQG655393:BQG655403 CAC655393:CAC655403 CJY655393:CJY655403 CTU655393:CTU655403 DDQ655393:DDQ655403 DNM655393:DNM655403 DXI655393:DXI655403 EHE655393:EHE655403 ERA655393:ERA655403 FAW655393:FAW655403 FKS655393:FKS655403 FUO655393:FUO655403 GEK655393:GEK655403 GOG655393:GOG655403 GYC655393:GYC655403 HHY655393:HHY655403 HRU655393:HRU655403 IBQ655393:IBQ655403 ILM655393:ILM655403 IVI655393:IVI655403 JFE655393:JFE655403 JPA655393:JPA655403 JYW655393:JYW655403 KIS655393:KIS655403 KSO655393:KSO655403 LCK655393:LCK655403 LMG655393:LMG655403 LWC655393:LWC655403 MFY655393:MFY655403 MPU655393:MPU655403 MZQ655393:MZQ655403 NJM655393:NJM655403 NTI655393:NTI655403 ODE655393:ODE655403 ONA655393:ONA655403 OWW655393:OWW655403 PGS655393:PGS655403 PQO655393:PQO655403 QAK655393:QAK655403 QKG655393:QKG655403 QUC655393:QUC655403 RDY655393:RDY655403 RNU655393:RNU655403 RXQ655393:RXQ655403 SHM655393:SHM655403 SRI655393:SRI655403 TBE655393:TBE655403 TLA655393:TLA655403 TUW655393:TUW655403 UES655393:UES655403 UOO655393:UOO655403 UYK655393:UYK655403 VIG655393:VIG655403 VSC655393:VSC655403 WBY655393:WBY655403 WLU655393:WLU655403 WVQ655393:WVQ655403 I720929:I720939 JE720929:JE720939 TA720929:TA720939 ACW720929:ACW720939 AMS720929:AMS720939 AWO720929:AWO720939 BGK720929:BGK720939 BQG720929:BQG720939 CAC720929:CAC720939 CJY720929:CJY720939 CTU720929:CTU720939 DDQ720929:DDQ720939 DNM720929:DNM720939 DXI720929:DXI720939 EHE720929:EHE720939 ERA720929:ERA720939 FAW720929:FAW720939 FKS720929:FKS720939 FUO720929:FUO720939 GEK720929:GEK720939 GOG720929:GOG720939 GYC720929:GYC720939 HHY720929:HHY720939 HRU720929:HRU720939 IBQ720929:IBQ720939 ILM720929:ILM720939 IVI720929:IVI720939 JFE720929:JFE720939 JPA720929:JPA720939 JYW720929:JYW720939 KIS720929:KIS720939 KSO720929:KSO720939 LCK720929:LCK720939 LMG720929:LMG720939 LWC720929:LWC720939 MFY720929:MFY720939 MPU720929:MPU720939 MZQ720929:MZQ720939 NJM720929:NJM720939 NTI720929:NTI720939 ODE720929:ODE720939 ONA720929:ONA720939 OWW720929:OWW720939 PGS720929:PGS720939 PQO720929:PQO720939 QAK720929:QAK720939 QKG720929:QKG720939 QUC720929:QUC720939 RDY720929:RDY720939 RNU720929:RNU720939 RXQ720929:RXQ720939 SHM720929:SHM720939 SRI720929:SRI720939 TBE720929:TBE720939 TLA720929:TLA720939 TUW720929:TUW720939 UES720929:UES720939 UOO720929:UOO720939 UYK720929:UYK720939 VIG720929:VIG720939 VSC720929:VSC720939 WBY720929:WBY720939 WLU720929:WLU720939 WVQ720929:WVQ720939 I786465:I786475 JE786465:JE786475 TA786465:TA786475 ACW786465:ACW786475 AMS786465:AMS786475 AWO786465:AWO786475 BGK786465:BGK786475 BQG786465:BQG786475 CAC786465:CAC786475 CJY786465:CJY786475 CTU786465:CTU786475 DDQ786465:DDQ786475 DNM786465:DNM786475 DXI786465:DXI786475 EHE786465:EHE786475 ERA786465:ERA786475 FAW786465:FAW786475 FKS786465:FKS786475 FUO786465:FUO786475 GEK786465:GEK786475 GOG786465:GOG786475 GYC786465:GYC786475 HHY786465:HHY786475 HRU786465:HRU786475 IBQ786465:IBQ786475 ILM786465:ILM786475 IVI786465:IVI786475 JFE786465:JFE786475 JPA786465:JPA786475 JYW786465:JYW786475 KIS786465:KIS786475 KSO786465:KSO786475 LCK786465:LCK786475 LMG786465:LMG786475 LWC786465:LWC786475 MFY786465:MFY786475 MPU786465:MPU786475 MZQ786465:MZQ786475 NJM786465:NJM786475 NTI786465:NTI786475 ODE786465:ODE786475 ONA786465:ONA786475 OWW786465:OWW786475 PGS786465:PGS786475 PQO786465:PQO786475 QAK786465:QAK786475 QKG786465:QKG786475 QUC786465:QUC786475 RDY786465:RDY786475 RNU786465:RNU786475 RXQ786465:RXQ786475 SHM786465:SHM786475 SRI786465:SRI786475 TBE786465:TBE786475 TLA786465:TLA786475 TUW786465:TUW786475 UES786465:UES786475 UOO786465:UOO786475 UYK786465:UYK786475 VIG786465:VIG786475 VSC786465:VSC786475 WBY786465:WBY786475 WLU786465:WLU786475 WVQ786465:WVQ786475 I852001:I852011 JE852001:JE852011 TA852001:TA852011 ACW852001:ACW852011 AMS852001:AMS852011 AWO852001:AWO852011 BGK852001:BGK852011 BQG852001:BQG852011 CAC852001:CAC852011 CJY852001:CJY852011 CTU852001:CTU852011 DDQ852001:DDQ852011 DNM852001:DNM852011 DXI852001:DXI852011 EHE852001:EHE852011 ERA852001:ERA852011 FAW852001:FAW852011 FKS852001:FKS852011 FUO852001:FUO852011 GEK852001:GEK852011 GOG852001:GOG852011 GYC852001:GYC852011 HHY852001:HHY852011 HRU852001:HRU852011 IBQ852001:IBQ852011 ILM852001:ILM852011 IVI852001:IVI852011 JFE852001:JFE852011 JPA852001:JPA852011 JYW852001:JYW852011 KIS852001:KIS852011 KSO852001:KSO852011 LCK852001:LCK852011 LMG852001:LMG852011 LWC852001:LWC852011 MFY852001:MFY852011 MPU852001:MPU852011 MZQ852001:MZQ852011 NJM852001:NJM852011 NTI852001:NTI852011 ODE852001:ODE852011 ONA852001:ONA852011 OWW852001:OWW852011 PGS852001:PGS852011 PQO852001:PQO852011 QAK852001:QAK852011 QKG852001:QKG852011 QUC852001:QUC852011 RDY852001:RDY852011 RNU852001:RNU852011 RXQ852001:RXQ852011 SHM852001:SHM852011 SRI852001:SRI852011 TBE852001:TBE852011 TLA852001:TLA852011 TUW852001:TUW852011 UES852001:UES852011 UOO852001:UOO852011 UYK852001:UYK852011 VIG852001:VIG852011 VSC852001:VSC852011 WBY852001:WBY852011 WLU852001:WLU852011 WVQ852001:WVQ852011 I917537:I917547 JE917537:JE917547 TA917537:TA917547 ACW917537:ACW917547 AMS917537:AMS917547 AWO917537:AWO917547 BGK917537:BGK917547 BQG917537:BQG917547 CAC917537:CAC917547 CJY917537:CJY917547 CTU917537:CTU917547 DDQ917537:DDQ917547 DNM917537:DNM917547 DXI917537:DXI917547 EHE917537:EHE917547 ERA917537:ERA917547 FAW917537:FAW917547 FKS917537:FKS917547 FUO917537:FUO917547 GEK917537:GEK917547 GOG917537:GOG917547 GYC917537:GYC917547 HHY917537:HHY917547 HRU917537:HRU917547 IBQ917537:IBQ917547 ILM917537:ILM917547 IVI917537:IVI917547 JFE917537:JFE917547 JPA917537:JPA917547 JYW917537:JYW917547 KIS917537:KIS917547 KSO917537:KSO917547 LCK917537:LCK917547 LMG917537:LMG917547 LWC917537:LWC917547 MFY917537:MFY917547 MPU917537:MPU917547 MZQ917537:MZQ917547 NJM917537:NJM917547 NTI917537:NTI917547 ODE917537:ODE917547 ONA917537:ONA917547 OWW917537:OWW917547 PGS917537:PGS917547 PQO917537:PQO917547 QAK917537:QAK917547 QKG917537:QKG917547 QUC917537:QUC917547 RDY917537:RDY917547 RNU917537:RNU917547 RXQ917537:RXQ917547 SHM917537:SHM917547 SRI917537:SRI917547 TBE917537:TBE917547 TLA917537:TLA917547 TUW917537:TUW917547 UES917537:UES917547 UOO917537:UOO917547 UYK917537:UYK917547 VIG917537:VIG917547 VSC917537:VSC917547 WBY917537:WBY917547 WLU917537:WLU917547 WVQ917537:WVQ917547 I983073:I983083 JE983073:JE983083 TA983073:TA983083 ACW983073:ACW983083 AMS983073:AMS983083 AWO983073:AWO983083 BGK983073:BGK983083 BQG983073:BQG983083 CAC983073:CAC983083 CJY983073:CJY983083 CTU983073:CTU983083 DDQ983073:DDQ983083 DNM983073:DNM983083 DXI983073:DXI983083 EHE983073:EHE983083 ERA983073:ERA983083 FAW983073:FAW983083 FKS983073:FKS983083 FUO983073:FUO983083 GEK983073:GEK983083 GOG983073:GOG983083 GYC983073:GYC983083 HHY983073:HHY983083 HRU983073:HRU983083 IBQ983073:IBQ983083 ILM983073:ILM983083 IVI983073:IVI983083 JFE983073:JFE983083 JPA983073:JPA983083 JYW983073:JYW983083 KIS983073:KIS983083 KSO983073:KSO983083 LCK983073:LCK983083 LMG983073:LMG983083 LWC983073:LWC983083 MFY983073:MFY983083 MPU983073:MPU983083 MZQ983073:MZQ983083 NJM983073:NJM983083 NTI983073:NTI983083 ODE983073:ODE983083 ONA983073:ONA983083 OWW983073:OWW983083 PGS983073:PGS983083 PQO983073:PQO983083 QAK983073:QAK983083 QKG983073:QKG983083 QUC983073:QUC983083 RDY983073:RDY983083 RNU983073:RNU983083 RXQ983073:RXQ983083 SHM983073:SHM983083 SRI983073:SRI983083 TBE983073:TBE983083 TLA983073:TLA983083 TUW983073:TUW983083 UES983073:UES983083 UOO983073:UOO983083 UYK983073:UYK983083 VIG983073:VIG983083 VSC983073:VSC983083 WBY983073:WBY983083 WLU983073:WLU983083 WVQ983073:WVQ983083 WVQ983107:WVQ983124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86 JE65586 TA65586 ACW65586 AMS65586 AWO65586 BGK65586 BQG65586 CAC65586 CJY65586 CTU65586 DDQ65586 DNM65586 DXI65586 EHE65586 ERA65586 FAW65586 FKS65586 FUO65586 GEK65586 GOG65586 GYC65586 HHY65586 HRU65586 IBQ65586 ILM65586 IVI65586 JFE65586 JPA65586 JYW65586 KIS65586 KSO65586 LCK65586 LMG65586 LWC65586 MFY65586 MPU65586 MZQ65586 NJM65586 NTI65586 ODE65586 ONA65586 OWW65586 PGS65586 PQO65586 QAK65586 QKG65586 QUC65586 RDY65586 RNU65586 RXQ65586 SHM65586 SRI65586 TBE65586 TLA65586 TUW65586 UES65586 UOO65586 UYK65586 VIG65586 VSC65586 WBY65586 WLU65586 WVQ65586 I131122 JE131122 TA131122 ACW131122 AMS131122 AWO131122 BGK131122 BQG131122 CAC131122 CJY131122 CTU131122 DDQ131122 DNM131122 DXI131122 EHE131122 ERA131122 FAW131122 FKS131122 FUO131122 GEK131122 GOG131122 GYC131122 HHY131122 HRU131122 IBQ131122 ILM131122 IVI131122 JFE131122 JPA131122 JYW131122 KIS131122 KSO131122 LCK131122 LMG131122 LWC131122 MFY131122 MPU131122 MZQ131122 NJM131122 NTI131122 ODE131122 ONA131122 OWW131122 PGS131122 PQO131122 QAK131122 QKG131122 QUC131122 RDY131122 RNU131122 RXQ131122 SHM131122 SRI131122 TBE131122 TLA131122 TUW131122 UES131122 UOO131122 UYK131122 VIG131122 VSC131122 WBY131122 WLU131122 WVQ131122 I196658 JE196658 TA196658 ACW196658 AMS196658 AWO196658 BGK196658 BQG196658 CAC196658 CJY196658 CTU196658 DDQ196658 DNM196658 DXI196658 EHE196658 ERA196658 FAW196658 FKS196658 FUO196658 GEK196658 GOG196658 GYC196658 HHY196658 HRU196658 IBQ196658 ILM196658 IVI196658 JFE196658 JPA196658 JYW196658 KIS196658 KSO196658 LCK196658 LMG196658 LWC196658 MFY196658 MPU196658 MZQ196658 NJM196658 NTI196658 ODE196658 ONA196658 OWW196658 PGS196658 PQO196658 QAK196658 QKG196658 QUC196658 RDY196658 RNU196658 RXQ196658 SHM196658 SRI196658 TBE196658 TLA196658 TUW196658 UES196658 UOO196658 UYK196658 VIG196658 VSC196658 WBY196658 WLU196658 WVQ196658 I262194 JE262194 TA262194 ACW262194 AMS262194 AWO262194 BGK262194 BQG262194 CAC262194 CJY262194 CTU262194 DDQ262194 DNM262194 DXI262194 EHE262194 ERA262194 FAW262194 FKS262194 FUO262194 GEK262194 GOG262194 GYC262194 HHY262194 HRU262194 IBQ262194 ILM262194 IVI262194 JFE262194 JPA262194 JYW262194 KIS262194 KSO262194 LCK262194 LMG262194 LWC262194 MFY262194 MPU262194 MZQ262194 NJM262194 NTI262194 ODE262194 ONA262194 OWW262194 PGS262194 PQO262194 QAK262194 QKG262194 QUC262194 RDY262194 RNU262194 RXQ262194 SHM262194 SRI262194 TBE262194 TLA262194 TUW262194 UES262194 UOO262194 UYK262194 VIG262194 VSC262194 WBY262194 WLU262194 WVQ262194 I327730 JE327730 TA327730 ACW327730 AMS327730 AWO327730 BGK327730 BQG327730 CAC327730 CJY327730 CTU327730 DDQ327730 DNM327730 DXI327730 EHE327730 ERA327730 FAW327730 FKS327730 FUO327730 GEK327730 GOG327730 GYC327730 HHY327730 HRU327730 IBQ327730 ILM327730 IVI327730 JFE327730 JPA327730 JYW327730 KIS327730 KSO327730 LCK327730 LMG327730 LWC327730 MFY327730 MPU327730 MZQ327730 NJM327730 NTI327730 ODE327730 ONA327730 OWW327730 PGS327730 PQO327730 QAK327730 QKG327730 QUC327730 RDY327730 RNU327730 RXQ327730 SHM327730 SRI327730 TBE327730 TLA327730 TUW327730 UES327730 UOO327730 UYK327730 VIG327730 VSC327730 WBY327730 WLU327730 WVQ327730 I393266 JE393266 TA393266 ACW393266 AMS393266 AWO393266 BGK393266 BQG393266 CAC393266 CJY393266 CTU393266 DDQ393266 DNM393266 DXI393266 EHE393266 ERA393266 FAW393266 FKS393266 FUO393266 GEK393266 GOG393266 GYC393266 HHY393266 HRU393266 IBQ393266 ILM393266 IVI393266 JFE393266 JPA393266 JYW393266 KIS393266 KSO393266 LCK393266 LMG393266 LWC393266 MFY393266 MPU393266 MZQ393266 NJM393266 NTI393266 ODE393266 ONA393266 OWW393266 PGS393266 PQO393266 QAK393266 QKG393266 QUC393266 RDY393266 RNU393266 RXQ393266 SHM393266 SRI393266 TBE393266 TLA393266 TUW393266 UES393266 UOO393266 UYK393266 VIG393266 VSC393266 WBY393266 WLU393266 WVQ393266 I458802 JE458802 TA458802 ACW458802 AMS458802 AWO458802 BGK458802 BQG458802 CAC458802 CJY458802 CTU458802 DDQ458802 DNM458802 DXI458802 EHE458802 ERA458802 FAW458802 FKS458802 FUO458802 GEK458802 GOG458802 GYC458802 HHY458802 HRU458802 IBQ458802 ILM458802 IVI458802 JFE458802 JPA458802 JYW458802 KIS458802 KSO458802 LCK458802 LMG458802 LWC458802 MFY458802 MPU458802 MZQ458802 NJM458802 NTI458802 ODE458802 ONA458802 OWW458802 PGS458802 PQO458802 QAK458802 QKG458802 QUC458802 RDY458802 RNU458802 RXQ458802 SHM458802 SRI458802 TBE458802 TLA458802 TUW458802 UES458802 UOO458802 UYK458802 VIG458802 VSC458802 WBY458802 WLU458802 WVQ458802 I524338 JE524338 TA524338 ACW524338 AMS524338 AWO524338 BGK524338 BQG524338 CAC524338 CJY524338 CTU524338 DDQ524338 DNM524338 DXI524338 EHE524338 ERA524338 FAW524338 FKS524338 FUO524338 GEK524338 GOG524338 GYC524338 HHY524338 HRU524338 IBQ524338 ILM524338 IVI524338 JFE524338 JPA524338 JYW524338 KIS524338 KSO524338 LCK524338 LMG524338 LWC524338 MFY524338 MPU524338 MZQ524338 NJM524338 NTI524338 ODE524338 ONA524338 OWW524338 PGS524338 PQO524338 QAK524338 QKG524338 QUC524338 RDY524338 RNU524338 RXQ524338 SHM524338 SRI524338 TBE524338 TLA524338 TUW524338 UES524338 UOO524338 UYK524338 VIG524338 VSC524338 WBY524338 WLU524338 WVQ524338 I589874 JE589874 TA589874 ACW589874 AMS589874 AWO589874 BGK589874 BQG589874 CAC589874 CJY589874 CTU589874 DDQ589874 DNM589874 DXI589874 EHE589874 ERA589874 FAW589874 FKS589874 FUO589874 GEK589874 GOG589874 GYC589874 HHY589874 HRU589874 IBQ589874 ILM589874 IVI589874 JFE589874 JPA589874 JYW589874 KIS589874 KSO589874 LCK589874 LMG589874 LWC589874 MFY589874 MPU589874 MZQ589874 NJM589874 NTI589874 ODE589874 ONA589874 OWW589874 PGS589874 PQO589874 QAK589874 QKG589874 QUC589874 RDY589874 RNU589874 RXQ589874 SHM589874 SRI589874 TBE589874 TLA589874 TUW589874 UES589874 UOO589874 UYK589874 VIG589874 VSC589874 WBY589874 WLU589874 WVQ589874 I655410 JE655410 TA655410 ACW655410 AMS655410 AWO655410 BGK655410 BQG655410 CAC655410 CJY655410 CTU655410 DDQ655410 DNM655410 DXI655410 EHE655410 ERA655410 FAW655410 FKS655410 FUO655410 GEK655410 GOG655410 GYC655410 HHY655410 HRU655410 IBQ655410 ILM655410 IVI655410 JFE655410 JPA655410 JYW655410 KIS655410 KSO655410 LCK655410 LMG655410 LWC655410 MFY655410 MPU655410 MZQ655410 NJM655410 NTI655410 ODE655410 ONA655410 OWW655410 PGS655410 PQO655410 QAK655410 QKG655410 QUC655410 RDY655410 RNU655410 RXQ655410 SHM655410 SRI655410 TBE655410 TLA655410 TUW655410 UES655410 UOO655410 UYK655410 VIG655410 VSC655410 WBY655410 WLU655410 WVQ655410 I720946 JE720946 TA720946 ACW720946 AMS720946 AWO720946 BGK720946 BQG720946 CAC720946 CJY720946 CTU720946 DDQ720946 DNM720946 DXI720946 EHE720946 ERA720946 FAW720946 FKS720946 FUO720946 GEK720946 GOG720946 GYC720946 HHY720946 HRU720946 IBQ720946 ILM720946 IVI720946 JFE720946 JPA720946 JYW720946 KIS720946 KSO720946 LCK720946 LMG720946 LWC720946 MFY720946 MPU720946 MZQ720946 NJM720946 NTI720946 ODE720946 ONA720946 OWW720946 PGS720946 PQO720946 QAK720946 QKG720946 QUC720946 RDY720946 RNU720946 RXQ720946 SHM720946 SRI720946 TBE720946 TLA720946 TUW720946 UES720946 UOO720946 UYK720946 VIG720946 VSC720946 WBY720946 WLU720946 WVQ720946 I786482 JE786482 TA786482 ACW786482 AMS786482 AWO786482 BGK786482 BQG786482 CAC786482 CJY786482 CTU786482 DDQ786482 DNM786482 DXI786482 EHE786482 ERA786482 FAW786482 FKS786482 FUO786482 GEK786482 GOG786482 GYC786482 HHY786482 HRU786482 IBQ786482 ILM786482 IVI786482 JFE786482 JPA786482 JYW786482 KIS786482 KSO786482 LCK786482 LMG786482 LWC786482 MFY786482 MPU786482 MZQ786482 NJM786482 NTI786482 ODE786482 ONA786482 OWW786482 PGS786482 PQO786482 QAK786482 QKG786482 QUC786482 RDY786482 RNU786482 RXQ786482 SHM786482 SRI786482 TBE786482 TLA786482 TUW786482 UES786482 UOO786482 UYK786482 VIG786482 VSC786482 WBY786482 WLU786482 WVQ786482 I852018 JE852018 TA852018 ACW852018 AMS852018 AWO852018 BGK852018 BQG852018 CAC852018 CJY852018 CTU852018 DDQ852018 DNM852018 DXI852018 EHE852018 ERA852018 FAW852018 FKS852018 FUO852018 GEK852018 GOG852018 GYC852018 HHY852018 HRU852018 IBQ852018 ILM852018 IVI852018 JFE852018 JPA852018 JYW852018 KIS852018 KSO852018 LCK852018 LMG852018 LWC852018 MFY852018 MPU852018 MZQ852018 NJM852018 NTI852018 ODE852018 ONA852018 OWW852018 PGS852018 PQO852018 QAK852018 QKG852018 QUC852018 RDY852018 RNU852018 RXQ852018 SHM852018 SRI852018 TBE852018 TLA852018 TUW852018 UES852018 UOO852018 UYK852018 VIG852018 VSC852018 WBY852018 WLU852018 WVQ852018 I917554 JE917554 TA917554 ACW917554 AMS917554 AWO917554 BGK917554 BQG917554 CAC917554 CJY917554 CTU917554 DDQ917554 DNM917554 DXI917554 EHE917554 ERA917554 FAW917554 FKS917554 FUO917554 GEK917554 GOG917554 GYC917554 HHY917554 HRU917554 IBQ917554 ILM917554 IVI917554 JFE917554 JPA917554 JYW917554 KIS917554 KSO917554 LCK917554 LMG917554 LWC917554 MFY917554 MPU917554 MZQ917554 NJM917554 NTI917554 ODE917554 ONA917554 OWW917554 PGS917554 PQO917554 QAK917554 QKG917554 QUC917554 RDY917554 RNU917554 RXQ917554 SHM917554 SRI917554 TBE917554 TLA917554 TUW917554 UES917554 UOO917554 UYK917554 VIG917554 VSC917554 WBY917554 WLU917554 WVQ917554 I983090 JE983090 TA983090 ACW983090 AMS983090 AWO983090 BGK983090 BQG983090 CAC983090 CJY983090 CTU983090 DDQ983090 DNM983090 DXI983090 EHE983090 ERA983090 FAW983090 FKS983090 FUO983090 GEK983090 GOG983090 GYC983090 HHY983090 HRU983090 IBQ983090 ILM983090 IVI983090 JFE983090 JPA983090 JYW983090 KIS983090 KSO983090 LCK983090 LMG983090 LWC983090 MFY983090 MPU983090 MZQ983090 NJM983090 NTI983090 ODE983090 ONA983090 OWW983090 PGS983090 PQO983090 QAK983090 QKG983090 QUC983090 RDY983090 RNU983090 RXQ983090 SHM983090 SRI983090 TBE983090 TLA983090 TUW983090 UES983090 UOO983090 UYK983090 VIG983090 VSC983090 WBY983090 WLU983090 WVQ983090 JE64:JE83 TA64:TA83 ACW64:ACW83 AMS64:AMS83 AWO64:AWO83 BGK64:BGK83 BQG64:BQG83 CAC64:CAC83 CJY64:CJY83 CTU64:CTU83 DDQ64:DDQ83 DNM64:DNM83 DXI64:DXI83 EHE64:EHE83 ERA64:ERA83 FAW64:FAW83 FKS64:FKS83 FUO64:FUO83 GEK64:GEK83 GOG64:GOG83 GYC64:GYC83 HHY64:HHY83 HRU64:HRU83 IBQ64:IBQ83 ILM64:ILM83 IVI64:IVI83 JFE64:JFE83 JPA64:JPA83 JYW64:JYW83 KIS64:KIS83 KSO64:KSO83 LCK64:LCK83 LMG64:LMG83 LWC64:LWC83 MFY64:MFY83 MPU64:MPU83 MZQ64:MZQ83 NJM64:NJM83 NTI64:NTI83 ODE64:ODE83 ONA64:ONA83 OWW64:OWW83 PGS64:PGS83 PQO64:PQO83 QAK64:QAK83 QKG64:QKG83 QUC64:QUC83 RDY64:RDY83 RNU64:RNU83 RXQ64:RXQ83 SHM64:SHM83 SRI64:SRI83 TBE64:TBE83 TLA64:TLA83 TUW64:TUW83 UES64:UES83 UOO64:UOO83 UYK64:UYK83 VIG64:VIG83 VSC64:VSC83 WBY64:WBY83 WLU64:WLU83 WVQ64:WVQ83 WLU983107:WLU983124 I65603:I65620 JE65603:JE65620 TA65603:TA65620 ACW65603:ACW65620 AMS65603:AMS65620 AWO65603:AWO65620 BGK65603:BGK65620 BQG65603:BQG65620 CAC65603:CAC65620 CJY65603:CJY65620 CTU65603:CTU65620 DDQ65603:DDQ65620 DNM65603:DNM65620 DXI65603:DXI65620 EHE65603:EHE65620 ERA65603:ERA65620 FAW65603:FAW65620 FKS65603:FKS65620 FUO65603:FUO65620 GEK65603:GEK65620 GOG65603:GOG65620 GYC65603:GYC65620 HHY65603:HHY65620 HRU65603:HRU65620 IBQ65603:IBQ65620 ILM65603:ILM65620 IVI65603:IVI65620 JFE65603:JFE65620 JPA65603:JPA65620 JYW65603:JYW65620 KIS65603:KIS65620 KSO65603:KSO65620 LCK65603:LCK65620 LMG65603:LMG65620 LWC65603:LWC65620 MFY65603:MFY65620 MPU65603:MPU65620 MZQ65603:MZQ65620 NJM65603:NJM65620 NTI65603:NTI65620 ODE65603:ODE65620 ONA65603:ONA65620 OWW65603:OWW65620 PGS65603:PGS65620 PQO65603:PQO65620 QAK65603:QAK65620 QKG65603:QKG65620 QUC65603:QUC65620 RDY65603:RDY65620 RNU65603:RNU65620 RXQ65603:RXQ65620 SHM65603:SHM65620 SRI65603:SRI65620 TBE65603:TBE65620 TLA65603:TLA65620 TUW65603:TUW65620 UES65603:UES65620 UOO65603:UOO65620 UYK65603:UYK65620 VIG65603:VIG65620 VSC65603:VSC65620 WBY65603:WBY65620 WLU65603:WLU65620 WVQ65603:WVQ65620 I131139:I131156 JE131139:JE131156 TA131139:TA131156 ACW131139:ACW131156 AMS131139:AMS131156 AWO131139:AWO131156 BGK131139:BGK131156 BQG131139:BQG131156 CAC131139:CAC131156 CJY131139:CJY131156 CTU131139:CTU131156 DDQ131139:DDQ131156 DNM131139:DNM131156 DXI131139:DXI131156 EHE131139:EHE131156 ERA131139:ERA131156 FAW131139:FAW131156 FKS131139:FKS131156 FUO131139:FUO131156 GEK131139:GEK131156 GOG131139:GOG131156 GYC131139:GYC131156 HHY131139:HHY131156 HRU131139:HRU131156 IBQ131139:IBQ131156 ILM131139:ILM131156 IVI131139:IVI131156 JFE131139:JFE131156 JPA131139:JPA131156 JYW131139:JYW131156 KIS131139:KIS131156 KSO131139:KSO131156 LCK131139:LCK131156 LMG131139:LMG131156 LWC131139:LWC131156 MFY131139:MFY131156 MPU131139:MPU131156 MZQ131139:MZQ131156 NJM131139:NJM131156 NTI131139:NTI131156 ODE131139:ODE131156 ONA131139:ONA131156 OWW131139:OWW131156 PGS131139:PGS131156 PQO131139:PQO131156 QAK131139:QAK131156 QKG131139:QKG131156 QUC131139:QUC131156 RDY131139:RDY131156 RNU131139:RNU131156 RXQ131139:RXQ131156 SHM131139:SHM131156 SRI131139:SRI131156 TBE131139:TBE131156 TLA131139:TLA131156 TUW131139:TUW131156 UES131139:UES131156 UOO131139:UOO131156 UYK131139:UYK131156 VIG131139:VIG131156 VSC131139:VSC131156 WBY131139:WBY131156 WLU131139:WLU131156 WVQ131139:WVQ131156 I196675:I196692 JE196675:JE196692 TA196675:TA196692 ACW196675:ACW196692 AMS196675:AMS196692 AWO196675:AWO196692 BGK196675:BGK196692 BQG196675:BQG196692 CAC196675:CAC196692 CJY196675:CJY196692 CTU196675:CTU196692 DDQ196675:DDQ196692 DNM196675:DNM196692 DXI196675:DXI196692 EHE196675:EHE196692 ERA196675:ERA196692 FAW196675:FAW196692 FKS196675:FKS196692 FUO196675:FUO196692 GEK196675:GEK196692 GOG196675:GOG196692 GYC196675:GYC196692 HHY196675:HHY196692 HRU196675:HRU196692 IBQ196675:IBQ196692 ILM196675:ILM196692 IVI196675:IVI196692 JFE196675:JFE196692 JPA196675:JPA196692 JYW196675:JYW196692 KIS196675:KIS196692 KSO196675:KSO196692 LCK196675:LCK196692 LMG196675:LMG196692 LWC196675:LWC196692 MFY196675:MFY196692 MPU196675:MPU196692 MZQ196675:MZQ196692 NJM196675:NJM196692 NTI196675:NTI196692 ODE196675:ODE196692 ONA196675:ONA196692 OWW196675:OWW196692 PGS196675:PGS196692 PQO196675:PQO196692 QAK196675:QAK196692 QKG196675:QKG196692 QUC196675:QUC196692 RDY196675:RDY196692 RNU196675:RNU196692 RXQ196675:RXQ196692 SHM196675:SHM196692 SRI196675:SRI196692 TBE196675:TBE196692 TLA196675:TLA196692 TUW196675:TUW196692 UES196675:UES196692 UOO196675:UOO196692 UYK196675:UYK196692 VIG196675:VIG196692 VSC196675:VSC196692 WBY196675:WBY196692 WLU196675:WLU196692 WVQ196675:WVQ196692 I262211:I262228 JE262211:JE262228 TA262211:TA262228 ACW262211:ACW262228 AMS262211:AMS262228 AWO262211:AWO262228 BGK262211:BGK262228 BQG262211:BQG262228 CAC262211:CAC262228 CJY262211:CJY262228 CTU262211:CTU262228 DDQ262211:DDQ262228 DNM262211:DNM262228 DXI262211:DXI262228 EHE262211:EHE262228 ERA262211:ERA262228 FAW262211:FAW262228 FKS262211:FKS262228 FUO262211:FUO262228 GEK262211:GEK262228 GOG262211:GOG262228 GYC262211:GYC262228 HHY262211:HHY262228 HRU262211:HRU262228 IBQ262211:IBQ262228 ILM262211:ILM262228 IVI262211:IVI262228 JFE262211:JFE262228 JPA262211:JPA262228 JYW262211:JYW262228 KIS262211:KIS262228 KSO262211:KSO262228 LCK262211:LCK262228 LMG262211:LMG262228 LWC262211:LWC262228 MFY262211:MFY262228 MPU262211:MPU262228 MZQ262211:MZQ262228 NJM262211:NJM262228 NTI262211:NTI262228 ODE262211:ODE262228 ONA262211:ONA262228 OWW262211:OWW262228 PGS262211:PGS262228 PQO262211:PQO262228 QAK262211:QAK262228 QKG262211:QKG262228 QUC262211:QUC262228 RDY262211:RDY262228 RNU262211:RNU262228 RXQ262211:RXQ262228 SHM262211:SHM262228 SRI262211:SRI262228 TBE262211:TBE262228 TLA262211:TLA262228 TUW262211:TUW262228 UES262211:UES262228 UOO262211:UOO262228 UYK262211:UYK262228 VIG262211:VIG262228 VSC262211:VSC262228 WBY262211:WBY262228 WLU262211:WLU262228 WVQ262211:WVQ262228 I327747:I327764 JE327747:JE327764 TA327747:TA327764 ACW327747:ACW327764 AMS327747:AMS327764 AWO327747:AWO327764 BGK327747:BGK327764 BQG327747:BQG327764 CAC327747:CAC327764 CJY327747:CJY327764 CTU327747:CTU327764 DDQ327747:DDQ327764 DNM327747:DNM327764 DXI327747:DXI327764 EHE327747:EHE327764 ERA327747:ERA327764 FAW327747:FAW327764 FKS327747:FKS327764 FUO327747:FUO327764 GEK327747:GEK327764 GOG327747:GOG327764 GYC327747:GYC327764 HHY327747:HHY327764 HRU327747:HRU327764 IBQ327747:IBQ327764 ILM327747:ILM327764 IVI327747:IVI327764 JFE327747:JFE327764 JPA327747:JPA327764 JYW327747:JYW327764 KIS327747:KIS327764 KSO327747:KSO327764 LCK327747:LCK327764 LMG327747:LMG327764 LWC327747:LWC327764 MFY327747:MFY327764 MPU327747:MPU327764 MZQ327747:MZQ327764 NJM327747:NJM327764 NTI327747:NTI327764 ODE327747:ODE327764 ONA327747:ONA327764 OWW327747:OWW327764 PGS327747:PGS327764 PQO327747:PQO327764 QAK327747:QAK327764 QKG327747:QKG327764 QUC327747:QUC327764 RDY327747:RDY327764 RNU327747:RNU327764 RXQ327747:RXQ327764 SHM327747:SHM327764 SRI327747:SRI327764 TBE327747:TBE327764 TLA327747:TLA327764 TUW327747:TUW327764 UES327747:UES327764 UOO327747:UOO327764 UYK327747:UYK327764 VIG327747:VIG327764 VSC327747:VSC327764 WBY327747:WBY327764 WLU327747:WLU327764 WVQ327747:WVQ327764 I393283:I393300 JE393283:JE393300 TA393283:TA393300 ACW393283:ACW393300 AMS393283:AMS393300 AWO393283:AWO393300 BGK393283:BGK393300 BQG393283:BQG393300 CAC393283:CAC393300 CJY393283:CJY393300 CTU393283:CTU393300 DDQ393283:DDQ393300 DNM393283:DNM393300 DXI393283:DXI393300 EHE393283:EHE393300 ERA393283:ERA393300 FAW393283:FAW393300 FKS393283:FKS393300 FUO393283:FUO393300 GEK393283:GEK393300 GOG393283:GOG393300 GYC393283:GYC393300 HHY393283:HHY393300 HRU393283:HRU393300 IBQ393283:IBQ393300 ILM393283:ILM393300 IVI393283:IVI393300 JFE393283:JFE393300 JPA393283:JPA393300 JYW393283:JYW393300 KIS393283:KIS393300 KSO393283:KSO393300 LCK393283:LCK393300 LMG393283:LMG393300 LWC393283:LWC393300 MFY393283:MFY393300 MPU393283:MPU393300 MZQ393283:MZQ393300 NJM393283:NJM393300 NTI393283:NTI393300 ODE393283:ODE393300 ONA393283:ONA393300 OWW393283:OWW393300 PGS393283:PGS393300 PQO393283:PQO393300 QAK393283:QAK393300 QKG393283:QKG393300 QUC393283:QUC393300 RDY393283:RDY393300 RNU393283:RNU393300 RXQ393283:RXQ393300 SHM393283:SHM393300 SRI393283:SRI393300 TBE393283:TBE393300 TLA393283:TLA393300 TUW393283:TUW393300 UES393283:UES393300 UOO393283:UOO393300 UYK393283:UYK393300 VIG393283:VIG393300 VSC393283:VSC393300 WBY393283:WBY393300 WLU393283:WLU393300 WVQ393283:WVQ393300 I458819:I458836 JE458819:JE458836 TA458819:TA458836 ACW458819:ACW458836 AMS458819:AMS458836 AWO458819:AWO458836 BGK458819:BGK458836 BQG458819:BQG458836 CAC458819:CAC458836 CJY458819:CJY458836 CTU458819:CTU458836 DDQ458819:DDQ458836 DNM458819:DNM458836 DXI458819:DXI458836 EHE458819:EHE458836 ERA458819:ERA458836 FAW458819:FAW458836 FKS458819:FKS458836 FUO458819:FUO458836 GEK458819:GEK458836 GOG458819:GOG458836 GYC458819:GYC458836 HHY458819:HHY458836 HRU458819:HRU458836 IBQ458819:IBQ458836 ILM458819:ILM458836 IVI458819:IVI458836 JFE458819:JFE458836 JPA458819:JPA458836 JYW458819:JYW458836 KIS458819:KIS458836 KSO458819:KSO458836 LCK458819:LCK458836 LMG458819:LMG458836 LWC458819:LWC458836 MFY458819:MFY458836 MPU458819:MPU458836 MZQ458819:MZQ458836 NJM458819:NJM458836 NTI458819:NTI458836 ODE458819:ODE458836 ONA458819:ONA458836 OWW458819:OWW458836 PGS458819:PGS458836 PQO458819:PQO458836 QAK458819:QAK458836 QKG458819:QKG458836 QUC458819:QUC458836 RDY458819:RDY458836 RNU458819:RNU458836 RXQ458819:RXQ458836 SHM458819:SHM458836 SRI458819:SRI458836 TBE458819:TBE458836 TLA458819:TLA458836 TUW458819:TUW458836 UES458819:UES458836 UOO458819:UOO458836 UYK458819:UYK458836 VIG458819:VIG458836 VSC458819:VSC458836 WBY458819:WBY458836 WLU458819:WLU458836 WVQ458819:WVQ458836 I524355:I524372 JE524355:JE524372 TA524355:TA524372 ACW524355:ACW524372 AMS524355:AMS524372 AWO524355:AWO524372 BGK524355:BGK524372 BQG524355:BQG524372 CAC524355:CAC524372 CJY524355:CJY524372 CTU524355:CTU524372 DDQ524355:DDQ524372 DNM524355:DNM524372 DXI524355:DXI524372 EHE524355:EHE524372 ERA524355:ERA524372 FAW524355:FAW524372 FKS524355:FKS524372 FUO524355:FUO524372 GEK524355:GEK524372 GOG524355:GOG524372 GYC524355:GYC524372 HHY524355:HHY524372 HRU524355:HRU524372 IBQ524355:IBQ524372 ILM524355:ILM524372 IVI524355:IVI524372 JFE524355:JFE524372 JPA524355:JPA524372 JYW524355:JYW524372 KIS524355:KIS524372 KSO524355:KSO524372 LCK524355:LCK524372 LMG524355:LMG524372 LWC524355:LWC524372 MFY524355:MFY524372 MPU524355:MPU524372 MZQ524355:MZQ524372 NJM524355:NJM524372 NTI524355:NTI524372 ODE524355:ODE524372 ONA524355:ONA524372 OWW524355:OWW524372 PGS524355:PGS524372 PQO524355:PQO524372 QAK524355:QAK524372 QKG524355:QKG524372 QUC524355:QUC524372 RDY524355:RDY524372 RNU524355:RNU524372 RXQ524355:RXQ524372 SHM524355:SHM524372 SRI524355:SRI524372 TBE524355:TBE524372 TLA524355:TLA524372 TUW524355:TUW524372 UES524355:UES524372 UOO524355:UOO524372 UYK524355:UYK524372 VIG524355:VIG524372 VSC524355:VSC524372 WBY524355:WBY524372 WLU524355:WLU524372 WVQ524355:WVQ524372 I589891:I589908 JE589891:JE589908 TA589891:TA589908 ACW589891:ACW589908 AMS589891:AMS589908 AWO589891:AWO589908 BGK589891:BGK589908 BQG589891:BQG589908 CAC589891:CAC589908 CJY589891:CJY589908 CTU589891:CTU589908 DDQ589891:DDQ589908 DNM589891:DNM589908 DXI589891:DXI589908 EHE589891:EHE589908 ERA589891:ERA589908 FAW589891:FAW589908 FKS589891:FKS589908 FUO589891:FUO589908 GEK589891:GEK589908 GOG589891:GOG589908 GYC589891:GYC589908 HHY589891:HHY589908 HRU589891:HRU589908 IBQ589891:IBQ589908 ILM589891:ILM589908 IVI589891:IVI589908 JFE589891:JFE589908 JPA589891:JPA589908 JYW589891:JYW589908 KIS589891:KIS589908 KSO589891:KSO589908 LCK589891:LCK589908 LMG589891:LMG589908 LWC589891:LWC589908 MFY589891:MFY589908 MPU589891:MPU589908 MZQ589891:MZQ589908 NJM589891:NJM589908 NTI589891:NTI589908 ODE589891:ODE589908 ONA589891:ONA589908 OWW589891:OWW589908 PGS589891:PGS589908 PQO589891:PQO589908 QAK589891:QAK589908 QKG589891:QKG589908 QUC589891:QUC589908 RDY589891:RDY589908 RNU589891:RNU589908 RXQ589891:RXQ589908 SHM589891:SHM589908 SRI589891:SRI589908 TBE589891:TBE589908 TLA589891:TLA589908 TUW589891:TUW589908 UES589891:UES589908 UOO589891:UOO589908 UYK589891:UYK589908 VIG589891:VIG589908 VSC589891:VSC589908 WBY589891:WBY589908 WLU589891:WLU589908 WVQ589891:WVQ589908 I655427:I655444 JE655427:JE655444 TA655427:TA655444 ACW655427:ACW655444 AMS655427:AMS655444 AWO655427:AWO655444 BGK655427:BGK655444 BQG655427:BQG655444 CAC655427:CAC655444 CJY655427:CJY655444 CTU655427:CTU655444 DDQ655427:DDQ655444 DNM655427:DNM655444 DXI655427:DXI655444 EHE655427:EHE655444 ERA655427:ERA655444 FAW655427:FAW655444 FKS655427:FKS655444 FUO655427:FUO655444 GEK655427:GEK655444 GOG655427:GOG655444 GYC655427:GYC655444 HHY655427:HHY655444 HRU655427:HRU655444 IBQ655427:IBQ655444 ILM655427:ILM655444 IVI655427:IVI655444 JFE655427:JFE655444 JPA655427:JPA655444 JYW655427:JYW655444 KIS655427:KIS655444 KSO655427:KSO655444 LCK655427:LCK655444 LMG655427:LMG655444 LWC655427:LWC655444 MFY655427:MFY655444 MPU655427:MPU655444 MZQ655427:MZQ655444 NJM655427:NJM655444 NTI655427:NTI655444 ODE655427:ODE655444 ONA655427:ONA655444 OWW655427:OWW655444 PGS655427:PGS655444 PQO655427:PQO655444 QAK655427:QAK655444 QKG655427:QKG655444 QUC655427:QUC655444 RDY655427:RDY655444 RNU655427:RNU655444 RXQ655427:RXQ655444 SHM655427:SHM655444 SRI655427:SRI655444 TBE655427:TBE655444 TLA655427:TLA655444 TUW655427:TUW655444 UES655427:UES655444 UOO655427:UOO655444 UYK655427:UYK655444 VIG655427:VIG655444 VSC655427:VSC655444 WBY655427:WBY655444 WLU655427:WLU655444 WVQ655427:WVQ655444 I720963:I720980 JE720963:JE720980 TA720963:TA720980 ACW720963:ACW720980 AMS720963:AMS720980 AWO720963:AWO720980 BGK720963:BGK720980 BQG720963:BQG720980 CAC720963:CAC720980 CJY720963:CJY720980 CTU720963:CTU720980 DDQ720963:DDQ720980 DNM720963:DNM720980 DXI720963:DXI720980 EHE720963:EHE720980 ERA720963:ERA720980 FAW720963:FAW720980 FKS720963:FKS720980 FUO720963:FUO720980 GEK720963:GEK720980 GOG720963:GOG720980 GYC720963:GYC720980 HHY720963:HHY720980 HRU720963:HRU720980 IBQ720963:IBQ720980 ILM720963:ILM720980 IVI720963:IVI720980 JFE720963:JFE720980 JPA720963:JPA720980 JYW720963:JYW720980 KIS720963:KIS720980 KSO720963:KSO720980 LCK720963:LCK720980 LMG720963:LMG720980 LWC720963:LWC720980 MFY720963:MFY720980 MPU720963:MPU720980 MZQ720963:MZQ720980 NJM720963:NJM720980 NTI720963:NTI720980 ODE720963:ODE720980 ONA720963:ONA720980 OWW720963:OWW720980 PGS720963:PGS720980 PQO720963:PQO720980 QAK720963:QAK720980 QKG720963:QKG720980 QUC720963:QUC720980 RDY720963:RDY720980 RNU720963:RNU720980 RXQ720963:RXQ720980 SHM720963:SHM720980 SRI720963:SRI720980 TBE720963:TBE720980 TLA720963:TLA720980 TUW720963:TUW720980 UES720963:UES720980 UOO720963:UOO720980 UYK720963:UYK720980 VIG720963:VIG720980 VSC720963:VSC720980 WBY720963:WBY720980 WLU720963:WLU720980 WVQ720963:WVQ720980 I786499:I786516 JE786499:JE786516 TA786499:TA786516 ACW786499:ACW786516 AMS786499:AMS786516 AWO786499:AWO786516 BGK786499:BGK786516 BQG786499:BQG786516 CAC786499:CAC786516 CJY786499:CJY786516 CTU786499:CTU786516 DDQ786499:DDQ786516 DNM786499:DNM786516 DXI786499:DXI786516 EHE786499:EHE786516 ERA786499:ERA786516 FAW786499:FAW786516 FKS786499:FKS786516 FUO786499:FUO786516 GEK786499:GEK786516 GOG786499:GOG786516 GYC786499:GYC786516 HHY786499:HHY786516 HRU786499:HRU786516 IBQ786499:IBQ786516 ILM786499:ILM786516 IVI786499:IVI786516 JFE786499:JFE786516 JPA786499:JPA786516 JYW786499:JYW786516 KIS786499:KIS786516 KSO786499:KSO786516 LCK786499:LCK786516 LMG786499:LMG786516 LWC786499:LWC786516 MFY786499:MFY786516 MPU786499:MPU786516 MZQ786499:MZQ786516 NJM786499:NJM786516 NTI786499:NTI786516 ODE786499:ODE786516 ONA786499:ONA786516 OWW786499:OWW786516 PGS786499:PGS786516 PQO786499:PQO786516 QAK786499:QAK786516 QKG786499:QKG786516 QUC786499:QUC786516 RDY786499:RDY786516 RNU786499:RNU786516 RXQ786499:RXQ786516 SHM786499:SHM786516 SRI786499:SRI786516 TBE786499:TBE786516 TLA786499:TLA786516 TUW786499:TUW786516 UES786499:UES786516 UOO786499:UOO786516 UYK786499:UYK786516 VIG786499:VIG786516 VSC786499:VSC786516 WBY786499:WBY786516 WLU786499:WLU786516 WVQ786499:WVQ786516 I852035:I852052 JE852035:JE852052 TA852035:TA852052 ACW852035:ACW852052 AMS852035:AMS852052 AWO852035:AWO852052 BGK852035:BGK852052 BQG852035:BQG852052 CAC852035:CAC852052 CJY852035:CJY852052 CTU852035:CTU852052 DDQ852035:DDQ852052 DNM852035:DNM852052 DXI852035:DXI852052 EHE852035:EHE852052 ERA852035:ERA852052 FAW852035:FAW852052 FKS852035:FKS852052 FUO852035:FUO852052 GEK852035:GEK852052 GOG852035:GOG852052 GYC852035:GYC852052 HHY852035:HHY852052 HRU852035:HRU852052 IBQ852035:IBQ852052 ILM852035:ILM852052 IVI852035:IVI852052 JFE852035:JFE852052 JPA852035:JPA852052 JYW852035:JYW852052 KIS852035:KIS852052 KSO852035:KSO852052 LCK852035:LCK852052 LMG852035:LMG852052 LWC852035:LWC852052 MFY852035:MFY852052 MPU852035:MPU852052 MZQ852035:MZQ852052 NJM852035:NJM852052 NTI852035:NTI852052 ODE852035:ODE852052 ONA852035:ONA852052 OWW852035:OWW852052 PGS852035:PGS852052 PQO852035:PQO852052 QAK852035:QAK852052 QKG852035:QKG852052 QUC852035:QUC852052 RDY852035:RDY852052 RNU852035:RNU852052 RXQ852035:RXQ852052 SHM852035:SHM852052 SRI852035:SRI852052 TBE852035:TBE852052 TLA852035:TLA852052 TUW852035:TUW852052 UES852035:UES852052 UOO852035:UOO852052 UYK852035:UYK852052 VIG852035:VIG852052 VSC852035:VSC852052 WBY852035:WBY852052 WLU852035:WLU852052 WVQ852035:WVQ852052 I917571:I917588 JE917571:JE917588 TA917571:TA917588 ACW917571:ACW917588 AMS917571:AMS917588 AWO917571:AWO917588 BGK917571:BGK917588 BQG917571:BQG917588 CAC917571:CAC917588 CJY917571:CJY917588 CTU917571:CTU917588 DDQ917571:DDQ917588 DNM917571:DNM917588 DXI917571:DXI917588 EHE917571:EHE917588 ERA917571:ERA917588 FAW917571:FAW917588 FKS917571:FKS917588 FUO917571:FUO917588 GEK917571:GEK917588 GOG917571:GOG917588 GYC917571:GYC917588 HHY917571:HHY917588 HRU917571:HRU917588 IBQ917571:IBQ917588 ILM917571:ILM917588 IVI917571:IVI917588 JFE917571:JFE917588 JPA917571:JPA917588 JYW917571:JYW917588 KIS917571:KIS917588 KSO917571:KSO917588 LCK917571:LCK917588 LMG917571:LMG917588 LWC917571:LWC917588 MFY917571:MFY917588 MPU917571:MPU917588 MZQ917571:MZQ917588 NJM917571:NJM917588 NTI917571:NTI917588 ODE917571:ODE917588 ONA917571:ONA917588 OWW917571:OWW917588 PGS917571:PGS917588 PQO917571:PQO917588 QAK917571:QAK917588 QKG917571:QKG917588 QUC917571:QUC917588 RDY917571:RDY917588 RNU917571:RNU917588 RXQ917571:RXQ917588 SHM917571:SHM917588 SRI917571:SRI917588 TBE917571:TBE917588 TLA917571:TLA917588 TUW917571:TUW917588 UES917571:UES917588 UOO917571:UOO917588 UYK917571:UYK917588 VIG917571:VIG917588 VSC917571:VSC917588 WBY917571:WBY917588 WLU917571:WLU917588 WVQ917571:WVQ917588 I983107:I983124 JE983107:JE983124 TA983107:TA983124 ACW983107:ACW983124 AMS983107:AMS983124 AWO983107:AWO983124 BGK983107:BGK983124 BQG983107:BQG983124 CAC983107:CAC983124 CJY983107:CJY983124 CTU983107:CTU983124 DDQ983107:DDQ983124 DNM983107:DNM983124 DXI983107:DXI983124 EHE983107:EHE983124 ERA983107:ERA983124 FAW983107:FAW983124 FKS983107:FKS983124 FUO983107:FUO983124 GEK983107:GEK983124 GOG983107:GOG983124 GYC983107:GYC983124 HHY983107:HHY983124 HRU983107:HRU983124 IBQ983107:IBQ983124 ILM983107:ILM983124 IVI983107:IVI983124 JFE983107:JFE983124 JPA983107:JPA983124 JYW983107:JYW983124 KIS983107:KIS983124 KSO983107:KSO983124 LCK983107:LCK983124 LMG983107:LMG983124 LWC983107:LWC983124 MFY983107:MFY983124 MPU983107:MPU983124 MZQ983107:MZQ983124 NJM983107:NJM983124 NTI983107:NTI983124 ODE983107:ODE983124 ONA983107:ONA983124 OWW983107:OWW983124 PGS983107:PGS983124 PQO983107:PQO983124 QAK983107:QAK983124 QKG983107:QKG983124 QUC983107:QUC983124 RDY983107:RDY983124 RNU983107:RNU983124 RXQ983107:RXQ983124 SHM983107:SHM983124 SRI983107:SRI983124 TBE983107:TBE983124 TLA983107:TLA983124 TUW983107:TUW983124 UES983107:UES983124 UOO983107:UOO983124 UYK983107:UYK983124 VIG983107:VIG983124 VSC983107:VSC983124 WBY983107:WBY983124 I64:I84"/>
    <dataValidation type="textLength" operator="equal" allowBlank="1" showInputMessage="1" errorTitle="注意" error="自動計算するため、このセルには値を入れないで下さい！_x000a_（キャンセルを選択してください。）" promptTitle="注意" prompt="別シート「②特別品目リスト別紙(環境配慮型型枠)」に入力して下さい！" sqref="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68 JH65568 TD65568 ACZ65568 AMV65568 AWR65568 BGN65568 BQJ65568 CAF65568 CKB65568 CTX65568 DDT65568 DNP65568 DXL65568 EHH65568 ERD65568 FAZ65568 FKV65568 FUR65568 GEN65568 GOJ65568 GYF65568 HIB65568 HRX65568 IBT65568 ILP65568 IVL65568 JFH65568 JPD65568 JYZ65568 KIV65568 KSR65568 LCN65568 LMJ65568 LWF65568 MGB65568 MPX65568 MZT65568 NJP65568 NTL65568 ODH65568 OND65568 OWZ65568 PGV65568 PQR65568 QAN65568 QKJ65568 QUF65568 REB65568 RNX65568 RXT65568 SHP65568 SRL65568 TBH65568 TLD65568 TUZ65568 UEV65568 UOR65568 UYN65568 VIJ65568 VSF65568 WCB65568 WLX65568 WVT65568 L131104 JH131104 TD131104 ACZ131104 AMV131104 AWR131104 BGN131104 BQJ131104 CAF131104 CKB131104 CTX131104 DDT131104 DNP131104 DXL131104 EHH131104 ERD131104 FAZ131104 FKV131104 FUR131104 GEN131104 GOJ131104 GYF131104 HIB131104 HRX131104 IBT131104 ILP131104 IVL131104 JFH131104 JPD131104 JYZ131104 KIV131104 KSR131104 LCN131104 LMJ131104 LWF131104 MGB131104 MPX131104 MZT131104 NJP131104 NTL131104 ODH131104 OND131104 OWZ131104 PGV131104 PQR131104 QAN131104 QKJ131104 QUF131104 REB131104 RNX131104 RXT131104 SHP131104 SRL131104 TBH131104 TLD131104 TUZ131104 UEV131104 UOR131104 UYN131104 VIJ131104 VSF131104 WCB131104 WLX131104 WVT131104 L196640 JH196640 TD196640 ACZ196640 AMV196640 AWR196640 BGN196640 BQJ196640 CAF196640 CKB196640 CTX196640 DDT196640 DNP196640 DXL196640 EHH196640 ERD196640 FAZ196640 FKV196640 FUR196640 GEN196640 GOJ196640 GYF196640 HIB196640 HRX196640 IBT196640 ILP196640 IVL196640 JFH196640 JPD196640 JYZ196640 KIV196640 KSR196640 LCN196640 LMJ196640 LWF196640 MGB196640 MPX196640 MZT196640 NJP196640 NTL196640 ODH196640 OND196640 OWZ196640 PGV196640 PQR196640 QAN196640 QKJ196640 QUF196640 REB196640 RNX196640 RXT196640 SHP196640 SRL196640 TBH196640 TLD196640 TUZ196640 UEV196640 UOR196640 UYN196640 VIJ196640 VSF196640 WCB196640 WLX196640 WVT196640 L262176 JH262176 TD262176 ACZ262176 AMV262176 AWR262176 BGN262176 BQJ262176 CAF262176 CKB262176 CTX262176 DDT262176 DNP262176 DXL262176 EHH262176 ERD262176 FAZ262176 FKV262176 FUR262176 GEN262176 GOJ262176 GYF262176 HIB262176 HRX262176 IBT262176 ILP262176 IVL262176 JFH262176 JPD262176 JYZ262176 KIV262176 KSR262176 LCN262176 LMJ262176 LWF262176 MGB262176 MPX262176 MZT262176 NJP262176 NTL262176 ODH262176 OND262176 OWZ262176 PGV262176 PQR262176 QAN262176 QKJ262176 QUF262176 REB262176 RNX262176 RXT262176 SHP262176 SRL262176 TBH262176 TLD262176 TUZ262176 UEV262176 UOR262176 UYN262176 VIJ262176 VSF262176 WCB262176 WLX262176 WVT262176 L327712 JH327712 TD327712 ACZ327712 AMV327712 AWR327712 BGN327712 BQJ327712 CAF327712 CKB327712 CTX327712 DDT327712 DNP327712 DXL327712 EHH327712 ERD327712 FAZ327712 FKV327712 FUR327712 GEN327712 GOJ327712 GYF327712 HIB327712 HRX327712 IBT327712 ILP327712 IVL327712 JFH327712 JPD327712 JYZ327712 KIV327712 KSR327712 LCN327712 LMJ327712 LWF327712 MGB327712 MPX327712 MZT327712 NJP327712 NTL327712 ODH327712 OND327712 OWZ327712 PGV327712 PQR327712 QAN327712 QKJ327712 QUF327712 REB327712 RNX327712 RXT327712 SHP327712 SRL327712 TBH327712 TLD327712 TUZ327712 UEV327712 UOR327712 UYN327712 VIJ327712 VSF327712 WCB327712 WLX327712 WVT327712 L393248 JH393248 TD393248 ACZ393248 AMV393248 AWR393248 BGN393248 BQJ393248 CAF393248 CKB393248 CTX393248 DDT393248 DNP393248 DXL393248 EHH393248 ERD393248 FAZ393248 FKV393248 FUR393248 GEN393248 GOJ393248 GYF393248 HIB393248 HRX393248 IBT393248 ILP393248 IVL393248 JFH393248 JPD393248 JYZ393248 KIV393248 KSR393248 LCN393248 LMJ393248 LWF393248 MGB393248 MPX393248 MZT393248 NJP393248 NTL393248 ODH393248 OND393248 OWZ393248 PGV393248 PQR393248 QAN393248 QKJ393248 QUF393248 REB393248 RNX393248 RXT393248 SHP393248 SRL393248 TBH393248 TLD393248 TUZ393248 UEV393248 UOR393248 UYN393248 VIJ393248 VSF393248 WCB393248 WLX393248 WVT393248 L458784 JH458784 TD458784 ACZ458784 AMV458784 AWR458784 BGN458784 BQJ458784 CAF458784 CKB458784 CTX458784 DDT458784 DNP458784 DXL458784 EHH458784 ERD458784 FAZ458784 FKV458784 FUR458784 GEN458784 GOJ458784 GYF458784 HIB458784 HRX458784 IBT458784 ILP458784 IVL458784 JFH458784 JPD458784 JYZ458784 KIV458784 KSR458784 LCN458784 LMJ458784 LWF458784 MGB458784 MPX458784 MZT458784 NJP458784 NTL458784 ODH458784 OND458784 OWZ458784 PGV458784 PQR458784 QAN458784 QKJ458784 QUF458784 REB458784 RNX458784 RXT458784 SHP458784 SRL458784 TBH458784 TLD458784 TUZ458784 UEV458784 UOR458784 UYN458784 VIJ458784 VSF458784 WCB458784 WLX458784 WVT458784 L524320 JH524320 TD524320 ACZ524320 AMV524320 AWR524320 BGN524320 BQJ524320 CAF524320 CKB524320 CTX524320 DDT524320 DNP524320 DXL524320 EHH524320 ERD524320 FAZ524320 FKV524320 FUR524320 GEN524320 GOJ524320 GYF524320 HIB524320 HRX524320 IBT524320 ILP524320 IVL524320 JFH524320 JPD524320 JYZ524320 KIV524320 KSR524320 LCN524320 LMJ524320 LWF524320 MGB524320 MPX524320 MZT524320 NJP524320 NTL524320 ODH524320 OND524320 OWZ524320 PGV524320 PQR524320 QAN524320 QKJ524320 QUF524320 REB524320 RNX524320 RXT524320 SHP524320 SRL524320 TBH524320 TLD524320 TUZ524320 UEV524320 UOR524320 UYN524320 VIJ524320 VSF524320 WCB524320 WLX524320 WVT524320 L589856 JH589856 TD589856 ACZ589856 AMV589856 AWR589856 BGN589856 BQJ589856 CAF589856 CKB589856 CTX589856 DDT589856 DNP589856 DXL589856 EHH589856 ERD589856 FAZ589856 FKV589856 FUR589856 GEN589856 GOJ589856 GYF589856 HIB589856 HRX589856 IBT589856 ILP589856 IVL589856 JFH589856 JPD589856 JYZ589856 KIV589856 KSR589856 LCN589856 LMJ589856 LWF589856 MGB589856 MPX589856 MZT589856 NJP589856 NTL589856 ODH589856 OND589856 OWZ589856 PGV589856 PQR589856 QAN589856 QKJ589856 QUF589856 REB589856 RNX589856 RXT589856 SHP589856 SRL589856 TBH589856 TLD589856 TUZ589856 UEV589856 UOR589856 UYN589856 VIJ589856 VSF589856 WCB589856 WLX589856 WVT589856 L655392 JH655392 TD655392 ACZ655392 AMV655392 AWR655392 BGN655392 BQJ655392 CAF655392 CKB655392 CTX655392 DDT655392 DNP655392 DXL655392 EHH655392 ERD655392 FAZ655392 FKV655392 FUR655392 GEN655392 GOJ655392 GYF655392 HIB655392 HRX655392 IBT655392 ILP655392 IVL655392 JFH655392 JPD655392 JYZ655392 KIV655392 KSR655392 LCN655392 LMJ655392 LWF655392 MGB655392 MPX655392 MZT655392 NJP655392 NTL655392 ODH655392 OND655392 OWZ655392 PGV655392 PQR655392 QAN655392 QKJ655392 QUF655392 REB655392 RNX655392 RXT655392 SHP655392 SRL655392 TBH655392 TLD655392 TUZ655392 UEV655392 UOR655392 UYN655392 VIJ655392 VSF655392 WCB655392 WLX655392 WVT655392 L720928 JH720928 TD720928 ACZ720928 AMV720928 AWR720928 BGN720928 BQJ720928 CAF720928 CKB720928 CTX720928 DDT720928 DNP720928 DXL720928 EHH720928 ERD720928 FAZ720928 FKV720928 FUR720928 GEN720928 GOJ720928 GYF720928 HIB720928 HRX720928 IBT720928 ILP720928 IVL720928 JFH720928 JPD720928 JYZ720928 KIV720928 KSR720928 LCN720928 LMJ720928 LWF720928 MGB720928 MPX720928 MZT720928 NJP720928 NTL720928 ODH720928 OND720928 OWZ720928 PGV720928 PQR720928 QAN720928 QKJ720928 QUF720928 REB720928 RNX720928 RXT720928 SHP720928 SRL720928 TBH720928 TLD720928 TUZ720928 UEV720928 UOR720928 UYN720928 VIJ720928 VSF720928 WCB720928 WLX720928 WVT720928 L786464 JH786464 TD786464 ACZ786464 AMV786464 AWR786464 BGN786464 BQJ786464 CAF786464 CKB786464 CTX786464 DDT786464 DNP786464 DXL786464 EHH786464 ERD786464 FAZ786464 FKV786464 FUR786464 GEN786464 GOJ786464 GYF786464 HIB786464 HRX786464 IBT786464 ILP786464 IVL786464 JFH786464 JPD786464 JYZ786464 KIV786464 KSR786464 LCN786464 LMJ786464 LWF786464 MGB786464 MPX786464 MZT786464 NJP786464 NTL786464 ODH786464 OND786464 OWZ786464 PGV786464 PQR786464 QAN786464 QKJ786464 QUF786464 REB786464 RNX786464 RXT786464 SHP786464 SRL786464 TBH786464 TLD786464 TUZ786464 UEV786464 UOR786464 UYN786464 VIJ786464 VSF786464 WCB786464 WLX786464 WVT786464 L852000 JH852000 TD852000 ACZ852000 AMV852000 AWR852000 BGN852000 BQJ852000 CAF852000 CKB852000 CTX852000 DDT852000 DNP852000 DXL852000 EHH852000 ERD852000 FAZ852000 FKV852000 FUR852000 GEN852000 GOJ852000 GYF852000 HIB852000 HRX852000 IBT852000 ILP852000 IVL852000 JFH852000 JPD852000 JYZ852000 KIV852000 KSR852000 LCN852000 LMJ852000 LWF852000 MGB852000 MPX852000 MZT852000 NJP852000 NTL852000 ODH852000 OND852000 OWZ852000 PGV852000 PQR852000 QAN852000 QKJ852000 QUF852000 REB852000 RNX852000 RXT852000 SHP852000 SRL852000 TBH852000 TLD852000 TUZ852000 UEV852000 UOR852000 UYN852000 VIJ852000 VSF852000 WCB852000 WLX852000 WVT852000 L917536 JH917536 TD917536 ACZ917536 AMV917536 AWR917536 BGN917536 BQJ917536 CAF917536 CKB917536 CTX917536 DDT917536 DNP917536 DXL917536 EHH917536 ERD917536 FAZ917536 FKV917536 FUR917536 GEN917536 GOJ917536 GYF917536 HIB917536 HRX917536 IBT917536 ILP917536 IVL917536 JFH917536 JPD917536 JYZ917536 KIV917536 KSR917536 LCN917536 LMJ917536 LWF917536 MGB917536 MPX917536 MZT917536 NJP917536 NTL917536 ODH917536 OND917536 OWZ917536 PGV917536 PQR917536 QAN917536 QKJ917536 QUF917536 REB917536 RNX917536 RXT917536 SHP917536 SRL917536 TBH917536 TLD917536 TUZ917536 UEV917536 UOR917536 UYN917536 VIJ917536 VSF917536 WCB917536 WLX917536 WVT917536 L983072 JH983072 TD983072 ACZ983072 AMV983072 AWR983072 BGN983072 BQJ983072 CAF983072 CKB983072 CTX983072 DDT983072 DNP983072 DXL983072 EHH983072 ERD983072 FAZ983072 FKV983072 FUR983072 GEN983072 GOJ983072 GYF983072 HIB983072 HRX983072 IBT983072 ILP983072 IVL983072 JFH983072 JPD983072 JYZ983072 KIV983072 KSR983072 LCN983072 LMJ983072 LWF983072 MGB983072 MPX983072 MZT983072 NJP983072 NTL983072 ODH983072 OND983072 OWZ983072 PGV983072 PQR983072 QAN983072 QKJ983072 QUF983072 REB983072 RNX983072 RXT983072 SHP983072 SRL983072 TBH983072 TLD983072 TUZ983072 UEV983072 UOR983072 UYN983072 VIJ983072 VSF983072 WCB983072 WLX983072 WVT983072">
      <formula1>0</formula1>
    </dataValidation>
    <dataValidation allowBlank="1" showInputMessage="1" promptTitle="注意＿＿＿＿＿＿＿＿＿＿＿＿＿" prompt="「通常品(新材)」記入の対象外です。" sqref="I15:I22 JE15:JE22 TA15:TA22 ACW15:ACW22 AMS15:AMS22 AWO15:AWO22 BGK15:BGK22 BQG15:BQG22 CAC15:CAC22 CJY15:CJY22 CTU15:CTU22 DDQ15:DDQ22 DNM15:DNM22 DXI15:DXI22 EHE15:EHE22 ERA15:ERA22 FAW15:FAW22 FKS15:FKS22 FUO15:FUO22 GEK15:GEK22 GOG15:GOG22 GYC15:GYC22 HHY15:HHY22 HRU15:HRU22 IBQ15:IBQ22 ILM15:ILM22 IVI15:IVI22 JFE15:JFE22 JPA15:JPA22 JYW15:JYW22 KIS15:KIS22 KSO15:KSO22 LCK15:LCK22 LMG15:LMG22 LWC15:LWC22 MFY15:MFY22 MPU15:MPU22 MZQ15:MZQ22 NJM15:NJM22 NTI15:NTI22 ODE15:ODE22 ONA15:ONA22 OWW15:OWW22 PGS15:PGS22 PQO15:PQO22 QAK15:QAK22 QKG15:QKG22 QUC15:QUC22 RDY15:RDY22 RNU15:RNU22 RXQ15:RXQ22 SHM15:SHM22 SRI15:SRI22 TBE15:TBE22 TLA15:TLA22 TUW15:TUW22 UES15:UES22 UOO15:UOO22 UYK15:UYK22 VIG15:VIG22 VSC15:VSC22 WBY15:WBY22 WLU15:WLU22 WVQ15:WVQ22 I65559:I65566 JE65559:JE65566 TA65559:TA65566 ACW65559:ACW65566 AMS65559:AMS65566 AWO65559:AWO65566 BGK65559:BGK65566 BQG65559:BQG65566 CAC65559:CAC65566 CJY65559:CJY65566 CTU65559:CTU65566 DDQ65559:DDQ65566 DNM65559:DNM65566 DXI65559:DXI65566 EHE65559:EHE65566 ERA65559:ERA65566 FAW65559:FAW65566 FKS65559:FKS65566 FUO65559:FUO65566 GEK65559:GEK65566 GOG65559:GOG65566 GYC65559:GYC65566 HHY65559:HHY65566 HRU65559:HRU65566 IBQ65559:IBQ65566 ILM65559:ILM65566 IVI65559:IVI65566 JFE65559:JFE65566 JPA65559:JPA65566 JYW65559:JYW65566 KIS65559:KIS65566 KSO65559:KSO65566 LCK65559:LCK65566 LMG65559:LMG65566 LWC65559:LWC65566 MFY65559:MFY65566 MPU65559:MPU65566 MZQ65559:MZQ65566 NJM65559:NJM65566 NTI65559:NTI65566 ODE65559:ODE65566 ONA65559:ONA65566 OWW65559:OWW65566 PGS65559:PGS65566 PQO65559:PQO65566 QAK65559:QAK65566 QKG65559:QKG65566 QUC65559:QUC65566 RDY65559:RDY65566 RNU65559:RNU65566 RXQ65559:RXQ65566 SHM65559:SHM65566 SRI65559:SRI65566 TBE65559:TBE65566 TLA65559:TLA65566 TUW65559:TUW65566 UES65559:UES65566 UOO65559:UOO65566 UYK65559:UYK65566 VIG65559:VIG65566 VSC65559:VSC65566 WBY65559:WBY65566 WLU65559:WLU65566 WVQ65559:WVQ65566 I131095:I131102 JE131095:JE131102 TA131095:TA131102 ACW131095:ACW131102 AMS131095:AMS131102 AWO131095:AWO131102 BGK131095:BGK131102 BQG131095:BQG131102 CAC131095:CAC131102 CJY131095:CJY131102 CTU131095:CTU131102 DDQ131095:DDQ131102 DNM131095:DNM131102 DXI131095:DXI131102 EHE131095:EHE131102 ERA131095:ERA131102 FAW131095:FAW131102 FKS131095:FKS131102 FUO131095:FUO131102 GEK131095:GEK131102 GOG131095:GOG131102 GYC131095:GYC131102 HHY131095:HHY131102 HRU131095:HRU131102 IBQ131095:IBQ131102 ILM131095:ILM131102 IVI131095:IVI131102 JFE131095:JFE131102 JPA131095:JPA131102 JYW131095:JYW131102 KIS131095:KIS131102 KSO131095:KSO131102 LCK131095:LCK131102 LMG131095:LMG131102 LWC131095:LWC131102 MFY131095:MFY131102 MPU131095:MPU131102 MZQ131095:MZQ131102 NJM131095:NJM131102 NTI131095:NTI131102 ODE131095:ODE131102 ONA131095:ONA131102 OWW131095:OWW131102 PGS131095:PGS131102 PQO131095:PQO131102 QAK131095:QAK131102 QKG131095:QKG131102 QUC131095:QUC131102 RDY131095:RDY131102 RNU131095:RNU131102 RXQ131095:RXQ131102 SHM131095:SHM131102 SRI131095:SRI131102 TBE131095:TBE131102 TLA131095:TLA131102 TUW131095:TUW131102 UES131095:UES131102 UOO131095:UOO131102 UYK131095:UYK131102 VIG131095:VIG131102 VSC131095:VSC131102 WBY131095:WBY131102 WLU131095:WLU131102 WVQ131095:WVQ131102 I196631:I196638 JE196631:JE196638 TA196631:TA196638 ACW196631:ACW196638 AMS196631:AMS196638 AWO196631:AWO196638 BGK196631:BGK196638 BQG196631:BQG196638 CAC196631:CAC196638 CJY196631:CJY196638 CTU196631:CTU196638 DDQ196631:DDQ196638 DNM196631:DNM196638 DXI196631:DXI196638 EHE196631:EHE196638 ERA196631:ERA196638 FAW196631:FAW196638 FKS196631:FKS196638 FUO196631:FUO196638 GEK196631:GEK196638 GOG196631:GOG196638 GYC196631:GYC196638 HHY196631:HHY196638 HRU196631:HRU196638 IBQ196631:IBQ196638 ILM196631:ILM196638 IVI196631:IVI196638 JFE196631:JFE196638 JPA196631:JPA196638 JYW196631:JYW196638 KIS196631:KIS196638 KSO196631:KSO196638 LCK196631:LCK196638 LMG196631:LMG196638 LWC196631:LWC196638 MFY196631:MFY196638 MPU196631:MPU196638 MZQ196631:MZQ196638 NJM196631:NJM196638 NTI196631:NTI196638 ODE196631:ODE196638 ONA196631:ONA196638 OWW196631:OWW196638 PGS196631:PGS196638 PQO196631:PQO196638 QAK196631:QAK196638 QKG196631:QKG196638 QUC196631:QUC196638 RDY196631:RDY196638 RNU196631:RNU196638 RXQ196631:RXQ196638 SHM196631:SHM196638 SRI196631:SRI196638 TBE196631:TBE196638 TLA196631:TLA196638 TUW196631:TUW196638 UES196631:UES196638 UOO196631:UOO196638 UYK196631:UYK196638 VIG196631:VIG196638 VSC196631:VSC196638 WBY196631:WBY196638 WLU196631:WLU196638 WVQ196631:WVQ196638 I262167:I262174 JE262167:JE262174 TA262167:TA262174 ACW262167:ACW262174 AMS262167:AMS262174 AWO262167:AWO262174 BGK262167:BGK262174 BQG262167:BQG262174 CAC262167:CAC262174 CJY262167:CJY262174 CTU262167:CTU262174 DDQ262167:DDQ262174 DNM262167:DNM262174 DXI262167:DXI262174 EHE262167:EHE262174 ERA262167:ERA262174 FAW262167:FAW262174 FKS262167:FKS262174 FUO262167:FUO262174 GEK262167:GEK262174 GOG262167:GOG262174 GYC262167:GYC262174 HHY262167:HHY262174 HRU262167:HRU262174 IBQ262167:IBQ262174 ILM262167:ILM262174 IVI262167:IVI262174 JFE262167:JFE262174 JPA262167:JPA262174 JYW262167:JYW262174 KIS262167:KIS262174 KSO262167:KSO262174 LCK262167:LCK262174 LMG262167:LMG262174 LWC262167:LWC262174 MFY262167:MFY262174 MPU262167:MPU262174 MZQ262167:MZQ262174 NJM262167:NJM262174 NTI262167:NTI262174 ODE262167:ODE262174 ONA262167:ONA262174 OWW262167:OWW262174 PGS262167:PGS262174 PQO262167:PQO262174 QAK262167:QAK262174 QKG262167:QKG262174 QUC262167:QUC262174 RDY262167:RDY262174 RNU262167:RNU262174 RXQ262167:RXQ262174 SHM262167:SHM262174 SRI262167:SRI262174 TBE262167:TBE262174 TLA262167:TLA262174 TUW262167:TUW262174 UES262167:UES262174 UOO262167:UOO262174 UYK262167:UYK262174 VIG262167:VIG262174 VSC262167:VSC262174 WBY262167:WBY262174 WLU262167:WLU262174 WVQ262167:WVQ262174 I327703:I327710 JE327703:JE327710 TA327703:TA327710 ACW327703:ACW327710 AMS327703:AMS327710 AWO327703:AWO327710 BGK327703:BGK327710 BQG327703:BQG327710 CAC327703:CAC327710 CJY327703:CJY327710 CTU327703:CTU327710 DDQ327703:DDQ327710 DNM327703:DNM327710 DXI327703:DXI327710 EHE327703:EHE327710 ERA327703:ERA327710 FAW327703:FAW327710 FKS327703:FKS327710 FUO327703:FUO327710 GEK327703:GEK327710 GOG327703:GOG327710 GYC327703:GYC327710 HHY327703:HHY327710 HRU327703:HRU327710 IBQ327703:IBQ327710 ILM327703:ILM327710 IVI327703:IVI327710 JFE327703:JFE327710 JPA327703:JPA327710 JYW327703:JYW327710 KIS327703:KIS327710 KSO327703:KSO327710 LCK327703:LCK327710 LMG327703:LMG327710 LWC327703:LWC327710 MFY327703:MFY327710 MPU327703:MPU327710 MZQ327703:MZQ327710 NJM327703:NJM327710 NTI327703:NTI327710 ODE327703:ODE327710 ONA327703:ONA327710 OWW327703:OWW327710 PGS327703:PGS327710 PQO327703:PQO327710 QAK327703:QAK327710 QKG327703:QKG327710 QUC327703:QUC327710 RDY327703:RDY327710 RNU327703:RNU327710 RXQ327703:RXQ327710 SHM327703:SHM327710 SRI327703:SRI327710 TBE327703:TBE327710 TLA327703:TLA327710 TUW327703:TUW327710 UES327703:UES327710 UOO327703:UOO327710 UYK327703:UYK327710 VIG327703:VIG327710 VSC327703:VSC327710 WBY327703:WBY327710 WLU327703:WLU327710 WVQ327703:WVQ327710 I393239:I393246 JE393239:JE393246 TA393239:TA393246 ACW393239:ACW393246 AMS393239:AMS393246 AWO393239:AWO393246 BGK393239:BGK393246 BQG393239:BQG393246 CAC393239:CAC393246 CJY393239:CJY393246 CTU393239:CTU393246 DDQ393239:DDQ393246 DNM393239:DNM393246 DXI393239:DXI393246 EHE393239:EHE393246 ERA393239:ERA393246 FAW393239:FAW393246 FKS393239:FKS393246 FUO393239:FUO393246 GEK393239:GEK393246 GOG393239:GOG393246 GYC393239:GYC393246 HHY393239:HHY393246 HRU393239:HRU393246 IBQ393239:IBQ393246 ILM393239:ILM393246 IVI393239:IVI393246 JFE393239:JFE393246 JPA393239:JPA393246 JYW393239:JYW393246 KIS393239:KIS393246 KSO393239:KSO393246 LCK393239:LCK393246 LMG393239:LMG393246 LWC393239:LWC393246 MFY393239:MFY393246 MPU393239:MPU393246 MZQ393239:MZQ393246 NJM393239:NJM393246 NTI393239:NTI393246 ODE393239:ODE393246 ONA393239:ONA393246 OWW393239:OWW393246 PGS393239:PGS393246 PQO393239:PQO393246 QAK393239:QAK393246 QKG393239:QKG393246 QUC393239:QUC393246 RDY393239:RDY393246 RNU393239:RNU393246 RXQ393239:RXQ393246 SHM393239:SHM393246 SRI393239:SRI393246 TBE393239:TBE393246 TLA393239:TLA393246 TUW393239:TUW393246 UES393239:UES393246 UOO393239:UOO393246 UYK393239:UYK393246 VIG393239:VIG393246 VSC393239:VSC393246 WBY393239:WBY393246 WLU393239:WLU393246 WVQ393239:WVQ393246 I458775:I458782 JE458775:JE458782 TA458775:TA458782 ACW458775:ACW458782 AMS458775:AMS458782 AWO458775:AWO458782 BGK458775:BGK458782 BQG458775:BQG458782 CAC458775:CAC458782 CJY458775:CJY458782 CTU458775:CTU458782 DDQ458775:DDQ458782 DNM458775:DNM458782 DXI458775:DXI458782 EHE458775:EHE458782 ERA458775:ERA458782 FAW458775:FAW458782 FKS458775:FKS458782 FUO458775:FUO458782 GEK458775:GEK458782 GOG458775:GOG458782 GYC458775:GYC458782 HHY458775:HHY458782 HRU458775:HRU458782 IBQ458775:IBQ458782 ILM458775:ILM458782 IVI458775:IVI458782 JFE458775:JFE458782 JPA458775:JPA458782 JYW458775:JYW458782 KIS458775:KIS458782 KSO458775:KSO458782 LCK458775:LCK458782 LMG458775:LMG458782 LWC458775:LWC458782 MFY458775:MFY458782 MPU458775:MPU458782 MZQ458775:MZQ458782 NJM458775:NJM458782 NTI458775:NTI458782 ODE458775:ODE458782 ONA458775:ONA458782 OWW458775:OWW458782 PGS458775:PGS458782 PQO458775:PQO458782 QAK458775:QAK458782 QKG458775:QKG458782 QUC458775:QUC458782 RDY458775:RDY458782 RNU458775:RNU458782 RXQ458775:RXQ458782 SHM458775:SHM458782 SRI458775:SRI458782 TBE458775:TBE458782 TLA458775:TLA458782 TUW458775:TUW458782 UES458775:UES458782 UOO458775:UOO458782 UYK458775:UYK458782 VIG458775:VIG458782 VSC458775:VSC458782 WBY458775:WBY458782 WLU458775:WLU458782 WVQ458775:WVQ458782 I524311:I524318 JE524311:JE524318 TA524311:TA524318 ACW524311:ACW524318 AMS524311:AMS524318 AWO524311:AWO524318 BGK524311:BGK524318 BQG524311:BQG524318 CAC524311:CAC524318 CJY524311:CJY524318 CTU524311:CTU524318 DDQ524311:DDQ524318 DNM524311:DNM524318 DXI524311:DXI524318 EHE524311:EHE524318 ERA524311:ERA524318 FAW524311:FAW524318 FKS524311:FKS524318 FUO524311:FUO524318 GEK524311:GEK524318 GOG524311:GOG524318 GYC524311:GYC524318 HHY524311:HHY524318 HRU524311:HRU524318 IBQ524311:IBQ524318 ILM524311:ILM524318 IVI524311:IVI524318 JFE524311:JFE524318 JPA524311:JPA524318 JYW524311:JYW524318 KIS524311:KIS524318 KSO524311:KSO524318 LCK524311:LCK524318 LMG524311:LMG524318 LWC524311:LWC524318 MFY524311:MFY524318 MPU524311:MPU524318 MZQ524311:MZQ524318 NJM524311:NJM524318 NTI524311:NTI524318 ODE524311:ODE524318 ONA524311:ONA524318 OWW524311:OWW524318 PGS524311:PGS524318 PQO524311:PQO524318 QAK524311:QAK524318 QKG524311:QKG524318 QUC524311:QUC524318 RDY524311:RDY524318 RNU524311:RNU524318 RXQ524311:RXQ524318 SHM524311:SHM524318 SRI524311:SRI524318 TBE524311:TBE524318 TLA524311:TLA524318 TUW524311:TUW524318 UES524311:UES524318 UOO524311:UOO524318 UYK524311:UYK524318 VIG524311:VIG524318 VSC524311:VSC524318 WBY524311:WBY524318 WLU524311:WLU524318 WVQ524311:WVQ524318 I589847:I589854 JE589847:JE589854 TA589847:TA589854 ACW589847:ACW589854 AMS589847:AMS589854 AWO589847:AWO589854 BGK589847:BGK589854 BQG589847:BQG589854 CAC589847:CAC589854 CJY589847:CJY589854 CTU589847:CTU589854 DDQ589847:DDQ589854 DNM589847:DNM589854 DXI589847:DXI589854 EHE589847:EHE589854 ERA589847:ERA589854 FAW589847:FAW589854 FKS589847:FKS589854 FUO589847:FUO589854 GEK589847:GEK589854 GOG589847:GOG589854 GYC589847:GYC589854 HHY589847:HHY589854 HRU589847:HRU589854 IBQ589847:IBQ589854 ILM589847:ILM589854 IVI589847:IVI589854 JFE589847:JFE589854 JPA589847:JPA589854 JYW589847:JYW589854 KIS589847:KIS589854 KSO589847:KSO589854 LCK589847:LCK589854 LMG589847:LMG589854 LWC589847:LWC589854 MFY589847:MFY589854 MPU589847:MPU589854 MZQ589847:MZQ589854 NJM589847:NJM589854 NTI589847:NTI589854 ODE589847:ODE589854 ONA589847:ONA589854 OWW589847:OWW589854 PGS589847:PGS589854 PQO589847:PQO589854 QAK589847:QAK589854 QKG589847:QKG589854 QUC589847:QUC589854 RDY589847:RDY589854 RNU589847:RNU589854 RXQ589847:RXQ589854 SHM589847:SHM589854 SRI589847:SRI589854 TBE589847:TBE589854 TLA589847:TLA589854 TUW589847:TUW589854 UES589847:UES589854 UOO589847:UOO589854 UYK589847:UYK589854 VIG589847:VIG589854 VSC589847:VSC589854 WBY589847:WBY589854 WLU589847:WLU589854 WVQ589847:WVQ589854 I655383:I655390 JE655383:JE655390 TA655383:TA655390 ACW655383:ACW655390 AMS655383:AMS655390 AWO655383:AWO655390 BGK655383:BGK655390 BQG655383:BQG655390 CAC655383:CAC655390 CJY655383:CJY655390 CTU655383:CTU655390 DDQ655383:DDQ655390 DNM655383:DNM655390 DXI655383:DXI655390 EHE655383:EHE655390 ERA655383:ERA655390 FAW655383:FAW655390 FKS655383:FKS655390 FUO655383:FUO655390 GEK655383:GEK655390 GOG655383:GOG655390 GYC655383:GYC655390 HHY655383:HHY655390 HRU655383:HRU655390 IBQ655383:IBQ655390 ILM655383:ILM655390 IVI655383:IVI655390 JFE655383:JFE655390 JPA655383:JPA655390 JYW655383:JYW655390 KIS655383:KIS655390 KSO655383:KSO655390 LCK655383:LCK655390 LMG655383:LMG655390 LWC655383:LWC655390 MFY655383:MFY655390 MPU655383:MPU655390 MZQ655383:MZQ655390 NJM655383:NJM655390 NTI655383:NTI655390 ODE655383:ODE655390 ONA655383:ONA655390 OWW655383:OWW655390 PGS655383:PGS655390 PQO655383:PQO655390 QAK655383:QAK655390 QKG655383:QKG655390 QUC655383:QUC655390 RDY655383:RDY655390 RNU655383:RNU655390 RXQ655383:RXQ655390 SHM655383:SHM655390 SRI655383:SRI655390 TBE655383:TBE655390 TLA655383:TLA655390 TUW655383:TUW655390 UES655383:UES655390 UOO655383:UOO655390 UYK655383:UYK655390 VIG655383:VIG655390 VSC655383:VSC655390 WBY655383:WBY655390 WLU655383:WLU655390 WVQ655383:WVQ655390 I720919:I720926 JE720919:JE720926 TA720919:TA720926 ACW720919:ACW720926 AMS720919:AMS720926 AWO720919:AWO720926 BGK720919:BGK720926 BQG720919:BQG720926 CAC720919:CAC720926 CJY720919:CJY720926 CTU720919:CTU720926 DDQ720919:DDQ720926 DNM720919:DNM720926 DXI720919:DXI720926 EHE720919:EHE720926 ERA720919:ERA720926 FAW720919:FAW720926 FKS720919:FKS720926 FUO720919:FUO720926 GEK720919:GEK720926 GOG720919:GOG720926 GYC720919:GYC720926 HHY720919:HHY720926 HRU720919:HRU720926 IBQ720919:IBQ720926 ILM720919:ILM720926 IVI720919:IVI720926 JFE720919:JFE720926 JPA720919:JPA720926 JYW720919:JYW720926 KIS720919:KIS720926 KSO720919:KSO720926 LCK720919:LCK720926 LMG720919:LMG720926 LWC720919:LWC720926 MFY720919:MFY720926 MPU720919:MPU720926 MZQ720919:MZQ720926 NJM720919:NJM720926 NTI720919:NTI720926 ODE720919:ODE720926 ONA720919:ONA720926 OWW720919:OWW720926 PGS720919:PGS720926 PQO720919:PQO720926 QAK720919:QAK720926 QKG720919:QKG720926 QUC720919:QUC720926 RDY720919:RDY720926 RNU720919:RNU720926 RXQ720919:RXQ720926 SHM720919:SHM720926 SRI720919:SRI720926 TBE720919:TBE720926 TLA720919:TLA720926 TUW720919:TUW720926 UES720919:UES720926 UOO720919:UOO720926 UYK720919:UYK720926 VIG720919:VIG720926 VSC720919:VSC720926 WBY720919:WBY720926 WLU720919:WLU720926 WVQ720919:WVQ720926 I786455:I786462 JE786455:JE786462 TA786455:TA786462 ACW786455:ACW786462 AMS786455:AMS786462 AWO786455:AWO786462 BGK786455:BGK786462 BQG786455:BQG786462 CAC786455:CAC786462 CJY786455:CJY786462 CTU786455:CTU786462 DDQ786455:DDQ786462 DNM786455:DNM786462 DXI786455:DXI786462 EHE786455:EHE786462 ERA786455:ERA786462 FAW786455:FAW786462 FKS786455:FKS786462 FUO786455:FUO786462 GEK786455:GEK786462 GOG786455:GOG786462 GYC786455:GYC786462 HHY786455:HHY786462 HRU786455:HRU786462 IBQ786455:IBQ786462 ILM786455:ILM786462 IVI786455:IVI786462 JFE786455:JFE786462 JPA786455:JPA786462 JYW786455:JYW786462 KIS786455:KIS786462 KSO786455:KSO786462 LCK786455:LCK786462 LMG786455:LMG786462 LWC786455:LWC786462 MFY786455:MFY786462 MPU786455:MPU786462 MZQ786455:MZQ786462 NJM786455:NJM786462 NTI786455:NTI786462 ODE786455:ODE786462 ONA786455:ONA786462 OWW786455:OWW786462 PGS786455:PGS786462 PQO786455:PQO786462 QAK786455:QAK786462 QKG786455:QKG786462 QUC786455:QUC786462 RDY786455:RDY786462 RNU786455:RNU786462 RXQ786455:RXQ786462 SHM786455:SHM786462 SRI786455:SRI786462 TBE786455:TBE786462 TLA786455:TLA786462 TUW786455:TUW786462 UES786455:UES786462 UOO786455:UOO786462 UYK786455:UYK786462 VIG786455:VIG786462 VSC786455:VSC786462 WBY786455:WBY786462 WLU786455:WLU786462 WVQ786455:WVQ786462 I851991:I851998 JE851991:JE851998 TA851991:TA851998 ACW851991:ACW851998 AMS851991:AMS851998 AWO851991:AWO851998 BGK851991:BGK851998 BQG851991:BQG851998 CAC851991:CAC851998 CJY851991:CJY851998 CTU851991:CTU851998 DDQ851991:DDQ851998 DNM851991:DNM851998 DXI851991:DXI851998 EHE851991:EHE851998 ERA851991:ERA851998 FAW851991:FAW851998 FKS851991:FKS851998 FUO851991:FUO851998 GEK851991:GEK851998 GOG851991:GOG851998 GYC851991:GYC851998 HHY851991:HHY851998 HRU851991:HRU851998 IBQ851991:IBQ851998 ILM851991:ILM851998 IVI851991:IVI851998 JFE851991:JFE851998 JPA851991:JPA851998 JYW851991:JYW851998 KIS851991:KIS851998 KSO851991:KSO851998 LCK851991:LCK851998 LMG851991:LMG851998 LWC851991:LWC851998 MFY851991:MFY851998 MPU851991:MPU851998 MZQ851991:MZQ851998 NJM851991:NJM851998 NTI851991:NTI851998 ODE851991:ODE851998 ONA851991:ONA851998 OWW851991:OWW851998 PGS851991:PGS851998 PQO851991:PQO851998 QAK851991:QAK851998 QKG851991:QKG851998 QUC851991:QUC851998 RDY851991:RDY851998 RNU851991:RNU851998 RXQ851991:RXQ851998 SHM851991:SHM851998 SRI851991:SRI851998 TBE851991:TBE851998 TLA851991:TLA851998 TUW851991:TUW851998 UES851991:UES851998 UOO851991:UOO851998 UYK851991:UYK851998 VIG851991:VIG851998 VSC851991:VSC851998 WBY851991:WBY851998 WLU851991:WLU851998 WVQ851991:WVQ851998 I917527:I917534 JE917527:JE917534 TA917527:TA917534 ACW917527:ACW917534 AMS917527:AMS917534 AWO917527:AWO917534 BGK917527:BGK917534 BQG917527:BQG917534 CAC917527:CAC917534 CJY917527:CJY917534 CTU917527:CTU917534 DDQ917527:DDQ917534 DNM917527:DNM917534 DXI917527:DXI917534 EHE917527:EHE917534 ERA917527:ERA917534 FAW917527:FAW917534 FKS917527:FKS917534 FUO917527:FUO917534 GEK917527:GEK917534 GOG917527:GOG917534 GYC917527:GYC917534 HHY917527:HHY917534 HRU917527:HRU917534 IBQ917527:IBQ917534 ILM917527:ILM917534 IVI917527:IVI917534 JFE917527:JFE917534 JPA917527:JPA917534 JYW917527:JYW917534 KIS917527:KIS917534 KSO917527:KSO917534 LCK917527:LCK917534 LMG917527:LMG917534 LWC917527:LWC917534 MFY917527:MFY917534 MPU917527:MPU917534 MZQ917527:MZQ917534 NJM917527:NJM917534 NTI917527:NTI917534 ODE917527:ODE917534 ONA917527:ONA917534 OWW917527:OWW917534 PGS917527:PGS917534 PQO917527:PQO917534 QAK917527:QAK917534 QKG917527:QKG917534 QUC917527:QUC917534 RDY917527:RDY917534 RNU917527:RNU917534 RXQ917527:RXQ917534 SHM917527:SHM917534 SRI917527:SRI917534 TBE917527:TBE917534 TLA917527:TLA917534 TUW917527:TUW917534 UES917527:UES917534 UOO917527:UOO917534 UYK917527:UYK917534 VIG917527:VIG917534 VSC917527:VSC917534 WBY917527:WBY917534 WLU917527:WLU917534 WVQ917527:WVQ917534 I983063:I983070 JE983063:JE983070 TA983063:TA983070 ACW983063:ACW983070 AMS983063:AMS983070 AWO983063:AWO983070 BGK983063:BGK983070 BQG983063:BQG983070 CAC983063:CAC983070 CJY983063:CJY983070 CTU983063:CTU983070 DDQ983063:DDQ983070 DNM983063:DNM983070 DXI983063:DXI983070 EHE983063:EHE983070 ERA983063:ERA983070 FAW983063:FAW983070 FKS983063:FKS983070 FUO983063:FUO983070 GEK983063:GEK983070 GOG983063:GOG983070 GYC983063:GYC983070 HHY983063:HHY983070 HRU983063:HRU983070 IBQ983063:IBQ983070 ILM983063:ILM983070 IVI983063:IVI983070 JFE983063:JFE983070 JPA983063:JPA983070 JYW983063:JYW983070 KIS983063:KIS983070 KSO983063:KSO983070 LCK983063:LCK983070 LMG983063:LMG983070 LWC983063:LWC983070 MFY983063:MFY983070 MPU983063:MPU983070 MZQ983063:MZQ983070 NJM983063:NJM983070 NTI983063:NTI983070 ODE983063:ODE983070 ONA983063:ONA983070 OWW983063:OWW983070 PGS983063:PGS983070 PQO983063:PQO983070 QAK983063:QAK983070 QKG983063:QKG983070 QUC983063:QUC983070 RDY983063:RDY983070 RNU983063:RNU983070 RXQ983063:RXQ983070 SHM983063:SHM983070 SRI983063:SRI983070 TBE983063:TBE983070 TLA983063:TLA983070 TUW983063:TUW983070 UES983063:UES983070 UOO983063:UOO983070 UYK983063:UYK983070 VIG983063:VIG983070 VSC983063:VSC983070 WBY983063:WBY983070 WLU983063:WLU983070 WVQ983063:WVQ983070 I36:I41 JE36:JE41 TA36:TA41 ACW36:ACW41 AMS36:AMS41 AWO36:AWO41 BGK36:BGK41 BQG36:BQG41 CAC36:CAC41 CJY36:CJY41 CTU36:CTU41 DDQ36:DDQ41 DNM36:DNM41 DXI36:DXI41 EHE36:EHE41 ERA36:ERA41 FAW36:FAW41 FKS36:FKS41 FUO36:FUO41 GEK36:GEK41 GOG36:GOG41 GYC36:GYC41 HHY36:HHY41 HRU36:HRU41 IBQ36:IBQ41 ILM36:ILM41 IVI36:IVI41 JFE36:JFE41 JPA36:JPA41 JYW36:JYW41 KIS36:KIS41 KSO36:KSO41 LCK36:LCK41 LMG36:LMG41 LWC36:LWC41 MFY36:MFY41 MPU36:MPU41 MZQ36:MZQ41 NJM36:NJM41 NTI36:NTI41 ODE36:ODE41 ONA36:ONA41 OWW36:OWW41 PGS36:PGS41 PQO36:PQO41 QAK36:QAK41 QKG36:QKG41 QUC36:QUC41 RDY36:RDY41 RNU36:RNU41 RXQ36:RXQ41 SHM36:SHM41 SRI36:SRI41 TBE36:TBE41 TLA36:TLA41 TUW36:TUW41 UES36:UES41 UOO36:UOO41 UYK36:UYK41 VIG36:VIG41 VSC36:VSC41 WBY36:WBY41 WLU36:WLU41 WVQ36:WVQ41 I65580:I65585 JE65580:JE65585 TA65580:TA65585 ACW65580:ACW65585 AMS65580:AMS65585 AWO65580:AWO65585 BGK65580:BGK65585 BQG65580:BQG65585 CAC65580:CAC65585 CJY65580:CJY65585 CTU65580:CTU65585 DDQ65580:DDQ65585 DNM65580:DNM65585 DXI65580:DXI65585 EHE65580:EHE65585 ERA65580:ERA65585 FAW65580:FAW65585 FKS65580:FKS65585 FUO65580:FUO65585 GEK65580:GEK65585 GOG65580:GOG65585 GYC65580:GYC65585 HHY65580:HHY65585 HRU65580:HRU65585 IBQ65580:IBQ65585 ILM65580:ILM65585 IVI65580:IVI65585 JFE65580:JFE65585 JPA65580:JPA65585 JYW65580:JYW65585 KIS65580:KIS65585 KSO65580:KSO65585 LCK65580:LCK65585 LMG65580:LMG65585 LWC65580:LWC65585 MFY65580:MFY65585 MPU65580:MPU65585 MZQ65580:MZQ65585 NJM65580:NJM65585 NTI65580:NTI65585 ODE65580:ODE65585 ONA65580:ONA65585 OWW65580:OWW65585 PGS65580:PGS65585 PQO65580:PQO65585 QAK65580:QAK65585 QKG65580:QKG65585 QUC65580:QUC65585 RDY65580:RDY65585 RNU65580:RNU65585 RXQ65580:RXQ65585 SHM65580:SHM65585 SRI65580:SRI65585 TBE65580:TBE65585 TLA65580:TLA65585 TUW65580:TUW65585 UES65580:UES65585 UOO65580:UOO65585 UYK65580:UYK65585 VIG65580:VIG65585 VSC65580:VSC65585 WBY65580:WBY65585 WLU65580:WLU65585 WVQ65580:WVQ65585 I131116:I131121 JE131116:JE131121 TA131116:TA131121 ACW131116:ACW131121 AMS131116:AMS131121 AWO131116:AWO131121 BGK131116:BGK131121 BQG131116:BQG131121 CAC131116:CAC131121 CJY131116:CJY131121 CTU131116:CTU131121 DDQ131116:DDQ131121 DNM131116:DNM131121 DXI131116:DXI131121 EHE131116:EHE131121 ERA131116:ERA131121 FAW131116:FAW131121 FKS131116:FKS131121 FUO131116:FUO131121 GEK131116:GEK131121 GOG131116:GOG131121 GYC131116:GYC131121 HHY131116:HHY131121 HRU131116:HRU131121 IBQ131116:IBQ131121 ILM131116:ILM131121 IVI131116:IVI131121 JFE131116:JFE131121 JPA131116:JPA131121 JYW131116:JYW131121 KIS131116:KIS131121 KSO131116:KSO131121 LCK131116:LCK131121 LMG131116:LMG131121 LWC131116:LWC131121 MFY131116:MFY131121 MPU131116:MPU131121 MZQ131116:MZQ131121 NJM131116:NJM131121 NTI131116:NTI131121 ODE131116:ODE131121 ONA131116:ONA131121 OWW131116:OWW131121 PGS131116:PGS131121 PQO131116:PQO131121 QAK131116:QAK131121 QKG131116:QKG131121 QUC131116:QUC131121 RDY131116:RDY131121 RNU131116:RNU131121 RXQ131116:RXQ131121 SHM131116:SHM131121 SRI131116:SRI131121 TBE131116:TBE131121 TLA131116:TLA131121 TUW131116:TUW131121 UES131116:UES131121 UOO131116:UOO131121 UYK131116:UYK131121 VIG131116:VIG131121 VSC131116:VSC131121 WBY131116:WBY131121 WLU131116:WLU131121 WVQ131116:WVQ131121 I196652:I196657 JE196652:JE196657 TA196652:TA196657 ACW196652:ACW196657 AMS196652:AMS196657 AWO196652:AWO196657 BGK196652:BGK196657 BQG196652:BQG196657 CAC196652:CAC196657 CJY196652:CJY196657 CTU196652:CTU196657 DDQ196652:DDQ196657 DNM196652:DNM196657 DXI196652:DXI196657 EHE196652:EHE196657 ERA196652:ERA196657 FAW196652:FAW196657 FKS196652:FKS196657 FUO196652:FUO196657 GEK196652:GEK196657 GOG196652:GOG196657 GYC196652:GYC196657 HHY196652:HHY196657 HRU196652:HRU196657 IBQ196652:IBQ196657 ILM196652:ILM196657 IVI196652:IVI196657 JFE196652:JFE196657 JPA196652:JPA196657 JYW196652:JYW196657 KIS196652:KIS196657 KSO196652:KSO196657 LCK196652:LCK196657 LMG196652:LMG196657 LWC196652:LWC196657 MFY196652:MFY196657 MPU196652:MPU196657 MZQ196652:MZQ196657 NJM196652:NJM196657 NTI196652:NTI196657 ODE196652:ODE196657 ONA196652:ONA196657 OWW196652:OWW196657 PGS196652:PGS196657 PQO196652:PQO196657 QAK196652:QAK196657 QKG196652:QKG196657 QUC196652:QUC196657 RDY196652:RDY196657 RNU196652:RNU196657 RXQ196652:RXQ196657 SHM196652:SHM196657 SRI196652:SRI196657 TBE196652:TBE196657 TLA196652:TLA196657 TUW196652:TUW196657 UES196652:UES196657 UOO196652:UOO196657 UYK196652:UYK196657 VIG196652:VIG196657 VSC196652:VSC196657 WBY196652:WBY196657 WLU196652:WLU196657 WVQ196652:WVQ196657 I262188:I262193 JE262188:JE262193 TA262188:TA262193 ACW262188:ACW262193 AMS262188:AMS262193 AWO262188:AWO262193 BGK262188:BGK262193 BQG262188:BQG262193 CAC262188:CAC262193 CJY262188:CJY262193 CTU262188:CTU262193 DDQ262188:DDQ262193 DNM262188:DNM262193 DXI262188:DXI262193 EHE262188:EHE262193 ERA262188:ERA262193 FAW262188:FAW262193 FKS262188:FKS262193 FUO262188:FUO262193 GEK262188:GEK262193 GOG262188:GOG262193 GYC262188:GYC262193 HHY262188:HHY262193 HRU262188:HRU262193 IBQ262188:IBQ262193 ILM262188:ILM262193 IVI262188:IVI262193 JFE262188:JFE262193 JPA262188:JPA262193 JYW262188:JYW262193 KIS262188:KIS262193 KSO262188:KSO262193 LCK262188:LCK262193 LMG262188:LMG262193 LWC262188:LWC262193 MFY262188:MFY262193 MPU262188:MPU262193 MZQ262188:MZQ262193 NJM262188:NJM262193 NTI262188:NTI262193 ODE262188:ODE262193 ONA262188:ONA262193 OWW262188:OWW262193 PGS262188:PGS262193 PQO262188:PQO262193 QAK262188:QAK262193 QKG262188:QKG262193 QUC262188:QUC262193 RDY262188:RDY262193 RNU262188:RNU262193 RXQ262188:RXQ262193 SHM262188:SHM262193 SRI262188:SRI262193 TBE262188:TBE262193 TLA262188:TLA262193 TUW262188:TUW262193 UES262188:UES262193 UOO262188:UOO262193 UYK262188:UYK262193 VIG262188:VIG262193 VSC262188:VSC262193 WBY262188:WBY262193 WLU262188:WLU262193 WVQ262188:WVQ262193 I327724:I327729 JE327724:JE327729 TA327724:TA327729 ACW327724:ACW327729 AMS327724:AMS327729 AWO327724:AWO327729 BGK327724:BGK327729 BQG327724:BQG327729 CAC327724:CAC327729 CJY327724:CJY327729 CTU327724:CTU327729 DDQ327724:DDQ327729 DNM327724:DNM327729 DXI327724:DXI327729 EHE327724:EHE327729 ERA327724:ERA327729 FAW327724:FAW327729 FKS327724:FKS327729 FUO327724:FUO327729 GEK327724:GEK327729 GOG327724:GOG327729 GYC327724:GYC327729 HHY327724:HHY327729 HRU327724:HRU327729 IBQ327724:IBQ327729 ILM327724:ILM327729 IVI327724:IVI327729 JFE327724:JFE327729 JPA327724:JPA327729 JYW327724:JYW327729 KIS327724:KIS327729 KSO327724:KSO327729 LCK327724:LCK327729 LMG327724:LMG327729 LWC327724:LWC327729 MFY327724:MFY327729 MPU327724:MPU327729 MZQ327724:MZQ327729 NJM327724:NJM327729 NTI327724:NTI327729 ODE327724:ODE327729 ONA327724:ONA327729 OWW327724:OWW327729 PGS327724:PGS327729 PQO327724:PQO327729 QAK327724:QAK327729 QKG327724:QKG327729 QUC327724:QUC327729 RDY327724:RDY327729 RNU327724:RNU327729 RXQ327724:RXQ327729 SHM327724:SHM327729 SRI327724:SRI327729 TBE327724:TBE327729 TLA327724:TLA327729 TUW327724:TUW327729 UES327724:UES327729 UOO327724:UOO327729 UYK327724:UYK327729 VIG327724:VIG327729 VSC327724:VSC327729 WBY327724:WBY327729 WLU327724:WLU327729 WVQ327724:WVQ327729 I393260:I393265 JE393260:JE393265 TA393260:TA393265 ACW393260:ACW393265 AMS393260:AMS393265 AWO393260:AWO393265 BGK393260:BGK393265 BQG393260:BQG393265 CAC393260:CAC393265 CJY393260:CJY393265 CTU393260:CTU393265 DDQ393260:DDQ393265 DNM393260:DNM393265 DXI393260:DXI393265 EHE393260:EHE393265 ERA393260:ERA393265 FAW393260:FAW393265 FKS393260:FKS393265 FUO393260:FUO393265 GEK393260:GEK393265 GOG393260:GOG393265 GYC393260:GYC393265 HHY393260:HHY393265 HRU393260:HRU393265 IBQ393260:IBQ393265 ILM393260:ILM393265 IVI393260:IVI393265 JFE393260:JFE393265 JPA393260:JPA393265 JYW393260:JYW393265 KIS393260:KIS393265 KSO393260:KSO393265 LCK393260:LCK393265 LMG393260:LMG393265 LWC393260:LWC393265 MFY393260:MFY393265 MPU393260:MPU393265 MZQ393260:MZQ393265 NJM393260:NJM393265 NTI393260:NTI393265 ODE393260:ODE393265 ONA393260:ONA393265 OWW393260:OWW393265 PGS393260:PGS393265 PQO393260:PQO393265 QAK393260:QAK393265 QKG393260:QKG393265 QUC393260:QUC393265 RDY393260:RDY393265 RNU393260:RNU393265 RXQ393260:RXQ393265 SHM393260:SHM393265 SRI393260:SRI393265 TBE393260:TBE393265 TLA393260:TLA393265 TUW393260:TUW393265 UES393260:UES393265 UOO393260:UOO393265 UYK393260:UYK393265 VIG393260:VIG393265 VSC393260:VSC393265 WBY393260:WBY393265 WLU393260:WLU393265 WVQ393260:WVQ393265 I458796:I458801 JE458796:JE458801 TA458796:TA458801 ACW458796:ACW458801 AMS458796:AMS458801 AWO458796:AWO458801 BGK458796:BGK458801 BQG458796:BQG458801 CAC458796:CAC458801 CJY458796:CJY458801 CTU458796:CTU458801 DDQ458796:DDQ458801 DNM458796:DNM458801 DXI458796:DXI458801 EHE458796:EHE458801 ERA458796:ERA458801 FAW458796:FAW458801 FKS458796:FKS458801 FUO458796:FUO458801 GEK458796:GEK458801 GOG458796:GOG458801 GYC458796:GYC458801 HHY458796:HHY458801 HRU458796:HRU458801 IBQ458796:IBQ458801 ILM458796:ILM458801 IVI458796:IVI458801 JFE458796:JFE458801 JPA458796:JPA458801 JYW458796:JYW458801 KIS458796:KIS458801 KSO458796:KSO458801 LCK458796:LCK458801 LMG458796:LMG458801 LWC458796:LWC458801 MFY458796:MFY458801 MPU458796:MPU458801 MZQ458796:MZQ458801 NJM458796:NJM458801 NTI458796:NTI458801 ODE458796:ODE458801 ONA458796:ONA458801 OWW458796:OWW458801 PGS458796:PGS458801 PQO458796:PQO458801 QAK458796:QAK458801 QKG458796:QKG458801 QUC458796:QUC458801 RDY458796:RDY458801 RNU458796:RNU458801 RXQ458796:RXQ458801 SHM458796:SHM458801 SRI458796:SRI458801 TBE458796:TBE458801 TLA458796:TLA458801 TUW458796:TUW458801 UES458796:UES458801 UOO458796:UOO458801 UYK458796:UYK458801 VIG458796:VIG458801 VSC458796:VSC458801 WBY458796:WBY458801 WLU458796:WLU458801 WVQ458796:WVQ458801 I524332:I524337 JE524332:JE524337 TA524332:TA524337 ACW524332:ACW524337 AMS524332:AMS524337 AWO524332:AWO524337 BGK524332:BGK524337 BQG524332:BQG524337 CAC524332:CAC524337 CJY524332:CJY524337 CTU524332:CTU524337 DDQ524332:DDQ524337 DNM524332:DNM524337 DXI524332:DXI524337 EHE524332:EHE524337 ERA524332:ERA524337 FAW524332:FAW524337 FKS524332:FKS524337 FUO524332:FUO524337 GEK524332:GEK524337 GOG524332:GOG524337 GYC524332:GYC524337 HHY524332:HHY524337 HRU524332:HRU524337 IBQ524332:IBQ524337 ILM524332:ILM524337 IVI524332:IVI524337 JFE524332:JFE524337 JPA524332:JPA524337 JYW524332:JYW524337 KIS524332:KIS524337 KSO524332:KSO524337 LCK524332:LCK524337 LMG524332:LMG524337 LWC524332:LWC524337 MFY524332:MFY524337 MPU524332:MPU524337 MZQ524332:MZQ524337 NJM524332:NJM524337 NTI524332:NTI524337 ODE524332:ODE524337 ONA524332:ONA524337 OWW524332:OWW524337 PGS524332:PGS524337 PQO524332:PQO524337 QAK524332:QAK524337 QKG524332:QKG524337 QUC524332:QUC524337 RDY524332:RDY524337 RNU524332:RNU524337 RXQ524332:RXQ524337 SHM524332:SHM524337 SRI524332:SRI524337 TBE524332:TBE524337 TLA524332:TLA524337 TUW524332:TUW524337 UES524332:UES524337 UOO524332:UOO524337 UYK524332:UYK524337 VIG524332:VIG524337 VSC524332:VSC524337 WBY524332:WBY524337 WLU524332:WLU524337 WVQ524332:WVQ524337 I589868:I589873 JE589868:JE589873 TA589868:TA589873 ACW589868:ACW589873 AMS589868:AMS589873 AWO589868:AWO589873 BGK589868:BGK589873 BQG589868:BQG589873 CAC589868:CAC589873 CJY589868:CJY589873 CTU589868:CTU589873 DDQ589868:DDQ589873 DNM589868:DNM589873 DXI589868:DXI589873 EHE589868:EHE589873 ERA589868:ERA589873 FAW589868:FAW589873 FKS589868:FKS589873 FUO589868:FUO589873 GEK589868:GEK589873 GOG589868:GOG589873 GYC589868:GYC589873 HHY589868:HHY589873 HRU589868:HRU589873 IBQ589868:IBQ589873 ILM589868:ILM589873 IVI589868:IVI589873 JFE589868:JFE589873 JPA589868:JPA589873 JYW589868:JYW589873 KIS589868:KIS589873 KSO589868:KSO589873 LCK589868:LCK589873 LMG589868:LMG589873 LWC589868:LWC589873 MFY589868:MFY589873 MPU589868:MPU589873 MZQ589868:MZQ589873 NJM589868:NJM589873 NTI589868:NTI589873 ODE589868:ODE589873 ONA589868:ONA589873 OWW589868:OWW589873 PGS589868:PGS589873 PQO589868:PQO589873 QAK589868:QAK589873 QKG589868:QKG589873 QUC589868:QUC589873 RDY589868:RDY589873 RNU589868:RNU589873 RXQ589868:RXQ589873 SHM589868:SHM589873 SRI589868:SRI589873 TBE589868:TBE589873 TLA589868:TLA589873 TUW589868:TUW589873 UES589868:UES589873 UOO589868:UOO589873 UYK589868:UYK589873 VIG589868:VIG589873 VSC589868:VSC589873 WBY589868:WBY589873 WLU589868:WLU589873 WVQ589868:WVQ589873 I655404:I655409 JE655404:JE655409 TA655404:TA655409 ACW655404:ACW655409 AMS655404:AMS655409 AWO655404:AWO655409 BGK655404:BGK655409 BQG655404:BQG655409 CAC655404:CAC655409 CJY655404:CJY655409 CTU655404:CTU655409 DDQ655404:DDQ655409 DNM655404:DNM655409 DXI655404:DXI655409 EHE655404:EHE655409 ERA655404:ERA655409 FAW655404:FAW655409 FKS655404:FKS655409 FUO655404:FUO655409 GEK655404:GEK655409 GOG655404:GOG655409 GYC655404:GYC655409 HHY655404:HHY655409 HRU655404:HRU655409 IBQ655404:IBQ655409 ILM655404:ILM655409 IVI655404:IVI655409 JFE655404:JFE655409 JPA655404:JPA655409 JYW655404:JYW655409 KIS655404:KIS655409 KSO655404:KSO655409 LCK655404:LCK655409 LMG655404:LMG655409 LWC655404:LWC655409 MFY655404:MFY655409 MPU655404:MPU655409 MZQ655404:MZQ655409 NJM655404:NJM655409 NTI655404:NTI655409 ODE655404:ODE655409 ONA655404:ONA655409 OWW655404:OWW655409 PGS655404:PGS655409 PQO655404:PQO655409 QAK655404:QAK655409 QKG655404:QKG655409 QUC655404:QUC655409 RDY655404:RDY655409 RNU655404:RNU655409 RXQ655404:RXQ655409 SHM655404:SHM655409 SRI655404:SRI655409 TBE655404:TBE655409 TLA655404:TLA655409 TUW655404:TUW655409 UES655404:UES655409 UOO655404:UOO655409 UYK655404:UYK655409 VIG655404:VIG655409 VSC655404:VSC655409 WBY655404:WBY655409 WLU655404:WLU655409 WVQ655404:WVQ655409 I720940:I720945 JE720940:JE720945 TA720940:TA720945 ACW720940:ACW720945 AMS720940:AMS720945 AWO720940:AWO720945 BGK720940:BGK720945 BQG720940:BQG720945 CAC720940:CAC720945 CJY720940:CJY720945 CTU720940:CTU720945 DDQ720940:DDQ720945 DNM720940:DNM720945 DXI720940:DXI720945 EHE720940:EHE720945 ERA720940:ERA720945 FAW720940:FAW720945 FKS720940:FKS720945 FUO720940:FUO720945 GEK720940:GEK720945 GOG720940:GOG720945 GYC720940:GYC720945 HHY720940:HHY720945 HRU720940:HRU720945 IBQ720940:IBQ720945 ILM720940:ILM720945 IVI720940:IVI720945 JFE720940:JFE720945 JPA720940:JPA720945 JYW720940:JYW720945 KIS720940:KIS720945 KSO720940:KSO720945 LCK720940:LCK720945 LMG720940:LMG720945 LWC720940:LWC720945 MFY720940:MFY720945 MPU720940:MPU720945 MZQ720940:MZQ720945 NJM720940:NJM720945 NTI720940:NTI720945 ODE720940:ODE720945 ONA720940:ONA720945 OWW720940:OWW720945 PGS720940:PGS720945 PQO720940:PQO720945 QAK720940:QAK720945 QKG720940:QKG720945 QUC720940:QUC720945 RDY720940:RDY720945 RNU720940:RNU720945 RXQ720940:RXQ720945 SHM720940:SHM720945 SRI720940:SRI720945 TBE720940:TBE720945 TLA720940:TLA720945 TUW720940:TUW720945 UES720940:UES720945 UOO720940:UOO720945 UYK720940:UYK720945 VIG720940:VIG720945 VSC720940:VSC720945 WBY720940:WBY720945 WLU720940:WLU720945 WVQ720940:WVQ720945 I786476:I786481 JE786476:JE786481 TA786476:TA786481 ACW786476:ACW786481 AMS786476:AMS786481 AWO786476:AWO786481 BGK786476:BGK786481 BQG786476:BQG786481 CAC786476:CAC786481 CJY786476:CJY786481 CTU786476:CTU786481 DDQ786476:DDQ786481 DNM786476:DNM786481 DXI786476:DXI786481 EHE786476:EHE786481 ERA786476:ERA786481 FAW786476:FAW786481 FKS786476:FKS786481 FUO786476:FUO786481 GEK786476:GEK786481 GOG786476:GOG786481 GYC786476:GYC786481 HHY786476:HHY786481 HRU786476:HRU786481 IBQ786476:IBQ786481 ILM786476:ILM786481 IVI786476:IVI786481 JFE786476:JFE786481 JPA786476:JPA786481 JYW786476:JYW786481 KIS786476:KIS786481 KSO786476:KSO786481 LCK786476:LCK786481 LMG786476:LMG786481 LWC786476:LWC786481 MFY786476:MFY786481 MPU786476:MPU786481 MZQ786476:MZQ786481 NJM786476:NJM786481 NTI786476:NTI786481 ODE786476:ODE786481 ONA786476:ONA786481 OWW786476:OWW786481 PGS786476:PGS786481 PQO786476:PQO786481 QAK786476:QAK786481 QKG786476:QKG786481 QUC786476:QUC786481 RDY786476:RDY786481 RNU786476:RNU786481 RXQ786476:RXQ786481 SHM786476:SHM786481 SRI786476:SRI786481 TBE786476:TBE786481 TLA786476:TLA786481 TUW786476:TUW786481 UES786476:UES786481 UOO786476:UOO786481 UYK786476:UYK786481 VIG786476:VIG786481 VSC786476:VSC786481 WBY786476:WBY786481 WLU786476:WLU786481 WVQ786476:WVQ786481 I852012:I852017 JE852012:JE852017 TA852012:TA852017 ACW852012:ACW852017 AMS852012:AMS852017 AWO852012:AWO852017 BGK852012:BGK852017 BQG852012:BQG852017 CAC852012:CAC852017 CJY852012:CJY852017 CTU852012:CTU852017 DDQ852012:DDQ852017 DNM852012:DNM852017 DXI852012:DXI852017 EHE852012:EHE852017 ERA852012:ERA852017 FAW852012:FAW852017 FKS852012:FKS852017 FUO852012:FUO852017 GEK852012:GEK852017 GOG852012:GOG852017 GYC852012:GYC852017 HHY852012:HHY852017 HRU852012:HRU852017 IBQ852012:IBQ852017 ILM852012:ILM852017 IVI852012:IVI852017 JFE852012:JFE852017 JPA852012:JPA852017 JYW852012:JYW852017 KIS852012:KIS852017 KSO852012:KSO852017 LCK852012:LCK852017 LMG852012:LMG852017 LWC852012:LWC852017 MFY852012:MFY852017 MPU852012:MPU852017 MZQ852012:MZQ852017 NJM852012:NJM852017 NTI852012:NTI852017 ODE852012:ODE852017 ONA852012:ONA852017 OWW852012:OWW852017 PGS852012:PGS852017 PQO852012:PQO852017 QAK852012:QAK852017 QKG852012:QKG852017 QUC852012:QUC852017 RDY852012:RDY852017 RNU852012:RNU852017 RXQ852012:RXQ852017 SHM852012:SHM852017 SRI852012:SRI852017 TBE852012:TBE852017 TLA852012:TLA852017 TUW852012:TUW852017 UES852012:UES852017 UOO852012:UOO852017 UYK852012:UYK852017 VIG852012:VIG852017 VSC852012:VSC852017 WBY852012:WBY852017 WLU852012:WLU852017 WVQ852012:WVQ852017 I917548:I917553 JE917548:JE917553 TA917548:TA917553 ACW917548:ACW917553 AMS917548:AMS917553 AWO917548:AWO917553 BGK917548:BGK917553 BQG917548:BQG917553 CAC917548:CAC917553 CJY917548:CJY917553 CTU917548:CTU917553 DDQ917548:DDQ917553 DNM917548:DNM917553 DXI917548:DXI917553 EHE917548:EHE917553 ERA917548:ERA917553 FAW917548:FAW917553 FKS917548:FKS917553 FUO917548:FUO917553 GEK917548:GEK917553 GOG917548:GOG917553 GYC917548:GYC917553 HHY917548:HHY917553 HRU917548:HRU917553 IBQ917548:IBQ917553 ILM917548:ILM917553 IVI917548:IVI917553 JFE917548:JFE917553 JPA917548:JPA917553 JYW917548:JYW917553 KIS917548:KIS917553 KSO917548:KSO917553 LCK917548:LCK917553 LMG917548:LMG917553 LWC917548:LWC917553 MFY917548:MFY917553 MPU917548:MPU917553 MZQ917548:MZQ917553 NJM917548:NJM917553 NTI917548:NTI917553 ODE917548:ODE917553 ONA917548:ONA917553 OWW917548:OWW917553 PGS917548:PGS917553 PQO917548:PQO917553 QAK917548:QAK917553 QKG917548:QKG917553 QUC917548:QUC917553 RDY917548:RDY917553 RNU917548:RNU917553 RXQ917548:RXQ917553 SHM917548:SHM917553 SRI917548:SRI917553 TBE917548:TBE917553 TLA917548:TLA917553 TUW917548:TUW917553 UES917548:UES917553 UOO917548:UOO917553 UYK917548:UYK917553 VIG917548:VIG917553 VSC917548:VSC917553 WBY917548:WBY917553 WLU917548:WLU917553 WVQ917548:WVQ917553 I983084:I983089 JE983084:JE983089 TA983084:TA983089 ACW983084:ACW983089 AMS983084:AMS983089 AWO983084:AWO983089 BGK983084:BGK983089 BQG983084:BQG983089 CAC983084:CAC983089 CJY983084:CJY983089 CTU983084:CTU983089 DDQ983084:DDQ983089 DNM983084:DNM983089 DXI983084:DXI983089 EHE983084:EHE983089 ERA983084:ERA983089 FAW983084:FAW983089 FKS983084:FKS983089 FUO983084:FUO983089 GEK983084:GEK983089 GOG983084:GOG983089 GYC983084:GYC983089 HHY983084:HHY983089 HRU983084:HRU983089 IBQ983084:IBQ983089 ILM983084:ILM983089 IVI983084:IVI983089 JFE983084:JFE983089 JPA983084:JPA983089 JYW983084:JYW983089 KIS983084:KIS983089 KSO983084:KSO983089 LCK983084:LCK983089 LMG983084:LMG983089 LWC983084:LWC983089 MFY983084:MFY983089 MPU983084:MPU983089 MZQ983084:MZQ983089 NJM983084:NJM983089 NTI983084:NTI983089 ODE983084:ODE983089 ONA983084:ONA983089 OWW983084:OWW983089 PGS983084:PGS983089 PQO983084:PQO983089 QAK983084:QAK983089 QKG983084:QKG983089 QUC983084:QUC983089 RDY983084:RDY983089 RNU983084:RNU983089 RXQ983084:RXQ983089 SHM983084:SHM983089 SRI983084:SRI983089 TBE983084:TBE983089 TLA983084:TLA983089 TUW983084:TUW983089 UES983084:UES983089 UOO983084:UOO983089 UYK983084:UYK983089 VIG983084:VIG983089 VSC983084:VSC983089 WBY983084:WBY983089 WLU983084:WLU983089 WVQ983084:WVQ983089 I43:I45 JE43:JE45 TA43:TA45 ACW43:ACW45 AMS43:AMS45 AWO43:AWO45 BGK43:BGK45 BQG43:BQG45 CAC43:CAC45 CJY43:CJY45 CTU43:CTU45 DDQ43:DDQ45 DNM43:DNM45 DXI43:DXI45 EHE43:EHE45 ERA43:ERA45 FAW43:FAW45 FKS43:FKS45 FUO43:FUO45 GEK43:GEK45 GOG43:GOG45 GYC43:GYC45 HHY43:HHY45 HRU43:HRU45 IBQ43:IBQ45 ILM43:ILM45 IVI43:IVI45 JFE43:JFE45 JPA43:JPA45 JYW43:JYW45 KIS43:KIS45 KSO43:KSO45 LCK43:LCK45 LMG43:LMG45 LWC43:LWC45 MFY43:MFY45 MPU43:MPU45 MZQ43:MZQ45 NJM43:NJM45 NTI43:NTI45 ODE43:ODE45 ONA43:ONA45 OWW43:OWW45 PGS43:PGS45 PQO43:PQO45 QAK43:QAK45 QKG43:QKG45 QUC43:QUC45 RDY43:RDY45 RNU43:RNU45 RXQ43:RXQ45 SHM43:SHM45 SRI43:SRI45 TBE43:TBE45 TLA43:TLA45 TUW43:TUW45 UES43:UES45 UOO43:UOO45 UYK43:UYK45 VIG43:VIG45 VSC43:VSC45 WBY43:WBY45 WLU43:WLU45 WVQ43:WVQ45 I65587:I65589 JE65587:JE65589 TA65587:TA65589 ACW65587:ACW65589 AMS65587:AMS65589 AWO65587:AWO65589 BGK65587:BGK65589 BQG65587:BQG65589 CAC65587:CAC65589 CJY65587:CJY65589 CTU65587:CTU65589 DDQ65587:DDQ65589 DNM65587:DNM65589 DXI65587:DXI65589 EHE65587:EHE65589 ERA65587:ERA65589 FAW65587:FAW65589 FKS65587:FKS65589 FUO65587:FUO65589 GEK65587:GEK65589 GOG65587:GOG65589 GYC65587:GYC65589 HHY65587:HHY65589 HRU65587:HRU65589 IBQ65587:IBQ65589 ILM65587:ILM65589 IVI65587:IVI65589 JFE65587:JFE65589 JPA65587:JPA65589 JYW65587:JYW65589 KIS65587:KIS65589 KSO65587:KSO65589 LCK65587:LCK65589 LMG65587:LMG65589 LWC65587:LWC65589 MFY65587:MFY65589 MPU65587:MPU65589 MZQ65587:MZQ65589 NJM65587:NJM65589 NTI65587:NTI65589 ODE65587:ODE65589 ONA65587:ONA65589 OWW65587:OWW65589 PGS65587:PGS65589 PQO65587:PQO65589 QAK65587:QAK65589 QKG65587:QKG65589 QUC65587:QUC65589 RDY65587:RDY65589 RNU65587:RNU65589 RXQ65587:RXQ65589 SHM65587:SHM65589 SRI65587:SRI65589 TBE65587:TBE65589 TLA65587:TLA65589 TUW65587:TUW65589 UES65587:UES65589 UOO65587:UOO65589 UYK65587:UYK65589 VIG65587:VIG65589 VSC65587:VSC65589 WBY65587:WBY65589 WLU65587:WLU65589 WVQ65587:WVQ65589 I131123:I131125 JE131123:JE131125 TA131123:TA131125 ACW131123:ACW131125 AMS131123:AMS131125 AWO131123:AWO131125 BGK131123:BGK131125 BQG131123:BQG131125 CAC131123:CAC131125 CJY131123:CJY131125 CTU131123:CTU131125 DDQ131123:DDQ131125 DNM131123:DNM131125 DXI131123:DXI131125 EHE131123:EHE131125 ERA131123:ERA131125 FAW131123:FAW131125 FKS131123:FKS131125 FUO131123:FUO131125 GEK131123:GEK131125 GOG131123:GOG131125 GYC131123:GYC131125 HHY131123:HHY131125 HRU131123:HRU131125 IBQ131123:IBQ131125 ILM131123:ILM131125 IVI131123:IVI131125 JFE131123:JFE131125 JPA131123:JPA131125 JYW131123:JYW131125 KIS131123:KIS131125 KSO131123:KSO131125 LCK131123:LCK131125 LMG131123:LMG131125 LWC131123:LWC131125 MFY131123:MFY131125 MPU131123:MPU131125 MZQ131123:MZQ131125 NJM131123:NJM131125 NTI131123:NTI131125 ODE131123:ODE131125 ONA131123:ONA131125 OWW131123:OWW131125 PGS131123:PGS131125 PQO131123:PQO131125 QAK131123:QAK131125 QKG131123:QKG131125 QUC131123:QUC131125 RDY131123:RDY131125 RNU131123:RNU131125 RXQ131123:RXQ131125 SHM131123:SHM131125 SRI131123:SRI131125 TBE131123:TBE131125 TLA131123:TLA131125 TUW131123:TUW131125 UES131123:UES131125 UOO131123:UOO131125 UYK131123:UYK131125 VIG131123:VIG131125 VSC131123:VSC131125 WBY131123:WBY131125 WLU131123:WLU131125 WVQ131123:WVQ131125 I196659:I196661 JE196659:JE196661 TA196659:TA196661 ACW196659:ACW196661 AMS196659:AMS196661 AWO196659:AWO196661 BGK196659:BGK196661 BQG196659:BQG196661 CAC196659:CAC196661 CJY196659:CJY196661 CTU196659:CTU196661 DDQ196659:DDQ196661 DNM196659:DNM196661 DXI196659:DXI196661 EHE196659:EHE196661 ERA196659:ERA196661 FAW196659:FAW196661 FKS196659:FKS196661 FUO196659:FUO196661 GEK196659:GEK196661 GOG196659:GOG196661 GYC196659:GYC196661 HHY196659:HHY196661 HRU196659:HRU196661 IBQ196659:IBQ196661 ILM196659:ILM196661 IVI196659:IVI196661 JFE196659:JFE196661 JPA196659:JPA196661 JYW196659:JYW196661 KIS196659:KIS196661 KSO196659:KSO196661 LCK196659:LCK196661 LMG196659:LMG196661 LWC196659:LWC196661 MFY196659:MFY196661 MPU196659:MPU196661 MZQ196659:MZQ196661 NJM196659:NJM196661 NTI196659:NTI196661 ODE196659:ODE196661 ONA196659:ONA196661 OWW196659:OWW196661 PGS196659:PGS196661 PQO196659:PQO196661 QAK196659:QAK196661 QKG196659:QKG196661 QUC196659:QUC196661 RDY196659:RDY196661 RNU196659:RNU196661 RXQ196659:RXQ196661 SHM196659:SHM196661 SRI196659:SRI196661 TBE196659:TBE196661 TLA196659:TLA196661 TUW196659:TUW196661 UES196659:UES196661 UOO196659:UOO196661 UYK196659:UYK196661 VIG196659:VIG196661 VSC196659:VSC196661 WBY196659:WBY196661 WLU196659:WLU196661 WVQ196659:WVQ196661 I262195:I262197 JE262195:JE262197 TA262195:TA262197 ACW262195:ACW262197 AMS262195:AMS262197 AWO262195:AWO262197 BGK262195:BGK262197 BQG262195:BQG262197 CAC262195:CAC262197 CJY262195:CJY262197 CTU262195:CTU262197 DDQ262195:DDQ262197 DNM262195:DNM262197 DXI262195:DXI262197 EHE262195:EHE262197 ERA262195:ERA262197 FAW262195:FAW262197 FKS262195:FKS262197 FUO262195:FUO262197 GEK262195:GEK262197 GOG262195:GOG262197 GYC262195:GYC262197 HHY262195:HHY262197 HRU262195:HRU262197 IBQ262195:IBQ262197 ILM262195:ILM262197 IVI262195:IVI262197 JFE262195:JFE262197 JPA262195:JPA262197 JYW262195:JYW262197 KIS262195:KIS262197 KSO262195:KSO262197 LCK262195:LCK262197 LMG262195:LMG262197 LWC262195:LWC262197 MFY262195:MFY262197 MPU262195:MPU262197 MZQ262195:MZQ262197 NJM262195:NJM262197 NTI262195:NTI262197 ODE262195:ODE262197 ONA262195:ONA262197 OWW262195:OWW262197 PGS262195:PGS262197 PQO262195:PQO262197 QAK262195:QAK262197 QKG262195:QKG262197 QUC262195:QUC262197 RDY262195:RDY262197 RNU262195:RNU262197 RXQ262195:RXQ262197 SHM262195:SHM262197 SRI262195:SRI262197 TBE262195:TBE262197 TLA262195:TLA262197 TUW262195:TUW262197 UES262195:UES262197 UOO262195:UOO262197 UYK262195:UYK262197 VIG262195:VIG262197 VSC262195:VSC262197 WBY262195:WBY262197 WLU262195:WLU262197 WVQ262195:WVQ262197 I327731:I327733 JE327731:JE327733 TA327731:TA327733 ACW327731:ACW327733 AMS327731:AMS327733 AWO327731:AWO327733 BGK327731:BGK327733 BQG327731:BQG327733 CAC327731:CAC327733 CJY327731:CJY327733 CTU327731:CTU327733 DDQ327731:DDQ327733 DNM327731:DNM327733 DXI327731:DXI327733 EHE327731:EHE327733 ERA327731:ERA327733 FAW327731:FAW327733 FKS327731:FKS327733 FUO327731:FUO327733 GEK327731:GEK327733 GOG327731:GOG327733 GYC327731:GYC327733 HHY327731:HHY327733 HRU327731:HRU327733 IBQ327731:IBQ327733 ILM327731:ILM327733 IVI327731:IVI327733 JFE327731:JFE327733 JPA327731:JPA327733 JYW327731:JYW327733 KIS327731:KIS327733 KSO327731:KSO327733 LCK327731:LCK327733 LMG327731:LMG327733 LWC327731:LWC327733 MFY327731:MFY327733 MPU327731:MPU327733 MZQ327731:MZQ327733 NJM327731:NJM327733 NTI327731:NTI327733 ODE327731:ODE327733 ONA327731:ONA327733 OWW327731:OWW327733 PGS327731:PGS327733 PQO327731:PQO327733 QAK327731:QAK327733 QKG327731:QKG327733 QUC327731:QUC327733 RDY327731:RDY327733 RNU327731:RNU327733 RXQ327731:RXQ327733 SHM327731:SHM327733 SRI327731:SRI327733 TBE327731:TBE327733 TLA327731:TLA327733 TUW327731:TUW327733 UES327731:UES327733 UOO327731:UOO327733 UYK327731:UYK327733 VIG327731:VIG327733 VSC327731:VSC327733 WBY327731:WBY327733 WLU327731:WLU327733 WVQ327731:WVQ327733 I393267:I393269 JE393267:JE393269 TA393267:TA393269 ACW393267:ACW393269 AMS393267:AMS393269 AWO393267:AWO393269 BGK393267:BGK393269 BQG393267:BQG393269 CAC393267:CAC393269 CJY393267:CJY393269 CTU393267:CTU393269 DDQ393267:DDQ393269 DNM393267:DNM393269 DXI393267:DXI393269 EHE393267:EHE393269 ERA393267:ERA393269 FAW393267:FAW393269 FKS393267:FKS393269 FUO393267:FUO393269 GEK393267:GEK393269 GOG393267:GOG393269 GYC393267:GYC393269 HHY393267:HHY393269 HRU393267:HRU393269 IBQ393267:IBQ393269 ILM393267:ILM393269 IVI393267:IVI393269 JFE393267:JFE393269 JPA393267:JPA393269 JYW393267:JYW393269 KIS393267:KIS393269 KSO393267:KSO393269 LCK393267:LCK393269 LMG393267:LMG393269 LWC393267:LWC393269 MFY393267:MFY393269 MPU393267:MPU393269 MZQ393267:MZQ393269 NJM393267:NJM393269 NTI393267:NTI393269 ODE393267:ODE393269 ONA393267:ONA393269 OWW393267:OWW393269 PGS393267:PGS393269 PQO393267:PQO393269 QAK393267:QAK393269 QKG393267:QKG393269 QUC393267:QUC393269 RDY393267:RDY393269 RNU393267:RNU393269 RXQ393267:RXQ393269 SHM393267:SHM393269 SRI393267:SRI393269 TBE393267:TBE393269 TLA393267:TLA393269 TUW393267:TUW393269 UES393267:UES393269 UOO393267:UOO393269 UYK393267:UYK393269 VIG393267:VIG393269 VSC393267:VSC393269 WBY393267:WBY393269 WLU393267:WLU393269 WVQ393267:WVQ393269 I458803:I458805 JE458803:JE458805 TA458803:TA458805 ACW458803:ACW458805 AMS458803:AMS458805 AWO458803:AWO458805 BGK458803:BGK458805 BQG458803:BQG458805 CAC458803:CAC458805 CJY458803:CJY458805 CTU458803:CTU458805 DDQ458803:DDQ458805 DNM458803:DNM458805 DXI458803:DXI458805 EHE458803:EHE458805 ERA458803:ERA458805 FAW458803:FAW458805 FKS458803:FKS458805 FUO458803:FUO458805 GEK458803:GEK458805 GOG458803:GOG458805 GYC458803:GYC458805 HHY458803:HHY458805 HRU458803:HRU458805 IBQ458803:IBQ458805 ILM458803:ILM458805 IVI458803:IVI458805 JFE458803:JFE458805 JPA458803:JPA458805 JYW458803:JYW458805 KIS458803:KIS458805 KSO458803:KSO458805 LCK458803:LCK458805 LMG458803:LMG458805 LWC458803:LWC458805 MFY458803:MFY458805 MPU458803:MPU458805 MZQ458803:MZQ458805 NJM458803:NJM458805 NTI458803:NTI458805 ODE458803:ODE458805 ONA458803:ONA458805 OWW458803:OWW458805 PGS458803:PGS458805 PQO458803:PQO458805 QAK458803:QAK458805 QKG458803:QKG458805 QUC458803:QUC458805 RDY458803:RDY458805 RNU458803:RNU458805 RXQ458803:RXQ458805 SHM458803:SHM458805 SRI458803:SRI458805 TBE458803:TBE458805 TLA458803:TLA458805 TUW458803:TUW458805 UES458803:UES458805 UOO458803:UOO458805 UYK458803:UYK458805 VIG458803:VIG458805 VSC458803:VSC458805 WBY458803:WBY458805 WLU458803:WLU458805 WVQ458803:WVQ458805 I524339:I524341 JE524339:JE524341 TA524339:TA524341 ACW524339:ACW524341 AMS524339:AMS524341 AWO524339:AWO524341 BGK524339:BGK524341 BQG524339:BQG524341 CAC524339:CAC524341 CJY524339:CJY524341 CTU524339:CTU524341 DDQ524339:DDQ524341 DNM524339:DNM524341 DXI524339:DXI524341 EHE524339:EHE524341 ERA524339:ERA524341 FAW524339:FAW524341 FKS524339:FKS524341 FUO524339:FUO524341 GEK524339:GEK524341 GOG524339:GOG524341 GYC524339:GYC524341 HHY524339:HHY524341 HRU524339:HRU524341 IBQ524339:IBQ524341 ILM524339:ILM524341 IVI524339:IVI524341 JFE524339:JFE524341 JPA524339:JPA524341 JYW524339:JYW524341 KIS524339:KIS524341 KSO524339:KSO524341 LCK524339:LCK524341 LMG524339:LMG524341 LWC524339:LWC524341 MFY524339:MFY524341 MPU524339:MPU524341 MZQ524339:MZQ524341 NJM524339:NJM524341 NTI524339:NTI524341 ODE524339:ODE524341 ONA524339:ONA524341 OWW524339:OWW524341 PGS524339:PGS524341 PQO524339:PQO524341 QAK524339:QAK524341 QKG524339:QKG524341 QUC524339:QUC524341 RDY524339:RDY524341 RNU524339:RNU524341 RXQ524339:RXQ524341 SHM524339:SHM524341 SRI524339:SRI524341 TBE524339:TBE524341 TLA524339:TLA524341 TUW524339:TUW524341 UES524339:UES524341 UOO524339:UOO524341 UYK524339:UYK524341 VIG524339:VIG524341 VSC524339:VSC524341 WBY524339:WBY524341 WLU524339:WLU524341 WVQ524339:WVQ524341 I589875:I589877 JE589875:JE589877 TA589875:TA589877 ACW589875:ACW589877 AMS589875:AMS589877 AWO589875:AWO589877 BGK589875:BGK589877 BQG589875:BQG589877 CAC589875:CAC589877 CJY589875:CJY589877 CTU589875:CTU589877 DDQ589875:DDQ589877 DNM589875:DNM589877 DXI589875:DXI589877 EHE589875:EHE589877 ERA589875:ERA589877 FAW589875:FAW589877 FKS589875:FKS589877 FUO589875:FUO589877 GEK589875:GEK589877 GOG589875:GOG589877 GYC589875:GYC589877 HHY589875:HHY589877 HRU589875:HRU589877 IBQ589875:IBQ589877 ILM589875:ILM589877 IVI589875:IVI589877 JFE589875:JFE589877 JPA589875:JPA589877 JYW589875:JYW589877 KIS589875:KIS589877 KSO589875:KSO589877 LCK589875:LCK589877 LMG589875:LMG589877 LWC589875:LWC589877 MFY589875:MFY589877 MPU589875:MPU589877 MZQ589875:MZQ589877 NJM589875:NJM589877 NTI589875:NTI589877 ODE589875:ODE589877 ONA589875:ONA589877 OWW589875:OWW589877 PGS589875:PGS589877 PQO589875:PQO589877 QAK589875:QAK589877 QKG589875:QKG589877 QUC589875:QUC589877 RDY589875:RDY589877 RNU589875:RNU589877 RXQ589875:RXQ589877 SHM589875:SHM589877 SRI589875:SRI589877 TBE589875:TBE589877 TLA589875:TLA589877 TUW589875:TUW589877 UES589875:UES589877 UOO589875:UOO589877 UYK589875:UYK589877 VIG589875:VIG589877 VSC589875:VSC589877 WBY589875:WBY589877 WLU589875:WLU589877 WVQ589875:WVQ589877 I655411:I655413 JE655411:JE655413 TA655411:TA655413 ACW655411:ACW655413 AMS655411:AMS655413 AWO655411:AWO655413 BGK655411:BGK655413 BQG655411:BQG655413 CAC655411:CAC655413 CJY655411:CJY655413 CTU655411:CTU655413 DDQ655411:DDQ655413 DNM655411:DNM655413 DXI655411:DXI655413 EHE655411:EHE655413 ERA655411:ERA655413 FAW655411:FAW655413 FKS655411:FKS655413 FUO655411:FUO655413 GEK655411:GEK655413 GOG655411:GOG655413 GYC655411:GYC655413 HHY655411:HHY655413 HRU655411:HRU655413 IBQ655411:IBQ655413 ILM655411:ILM655413 IVI655411:IVI655413 JFE655411:JFE655413 JPA655411:JPA655413 JYW655411:JYW655413 KIS655411:KIS655413 KSO655411:KSO655413 LCK655411:LCK655413 LMG655411:LMG655413 LWC655411:LWC655413 MFY655411:MFY655413 MPU655411:MPU655413 MZQ655411:MZQ655413 NJM655411:NJM655413 NTI655411:NTI655413 ODE655411:ODE655413 ONA655411:ONA655413 OWW655411:OWW655413 PGS655411:PGS655413 PQO655411:PQO655413 QAK655411:QAK655413 QKG655411:QKG655413 QUC655411:QUC655413 RDY655411:RDY655413 RNU655411:RNU655413 RXQ655411:RXQ655413 SHM655411:SHM655413 SRI655411:SRI655413 TBE655411:TBE655413 TLA655411:TLA655413 TUW655411:TUW655413 UES655411:UES655413 UOO655411:UOO655413 UYK655411:UYK655413 VIG655411:VIG655413 VSC655411:VSC655413 WBY655411:WBY655413 WLU655411:WLU655413 WVQ655411:WVQ655413 I720947:I720949 JE720947:JE720949 TA720947:TA720949 ACW720947:ACW720949 AMS720947:AMS720949 AWO720947:AWO720949 BGK720947:BGK720949 BQG720947:BQG720949 CAC720947:CAC720949 CJY720947:CJY720949 CTU720947:CTU720949 DDQ720947:DDQ720949 DNM720947:DNM720949 DXI720947:DXI720949 EHE720947:EHE720949 ERA720947:ERA720949 FAW720947:FAW720949 FKS720947:FKS720949 FUO720947:FUO720949 GEK720947:GEK720949 GOG720947:GOG720949 GYC720947:GYC720949 HHY720947:HHY720949 HRU720947:HRU720949 IBQ720947:IBQ720949 ILM720947:ILM720949 IVI720947:IVI720949 JFE720947:JFE720949 JPA720947:JPA720949 JYW720947:JYW720949 KIS720947:KIS720949 KSO720947:KSO720949 LCK720947:LCK720949 LMG720947:LMG720949 LWC720947:LWC720949 MFY720947:MFY720949 MPU720947:MPU720949 MZQ720947:MZQ720949 NJM720947:NJM720949 NTI720947:NTI720949 ODE720947:ODE720949 ONA720947:ONA720949 OWW720947:OWW720949 PGS720947:PGS720949 PQO720947:PQO720949 QAK720947:QAK720949 QKG720947:QKG720949 QUC720947:QUC720949 RDY720947:RDY720949 RNU720947:RNU720949 RXQ720947:RXQ720949 SHM720947:SHM720949 SRI720947:SRI720949 TBE720947:TBE720949 TLA720947:TLA720949 TUW720947:TUW720949 UES720947:UES720949 UOO720947:UOO720949 UYK720947:UYK720949 VIG720947:VIG720949 VSC720947:VSC720949 WBY720947:WBY720949 WLU720947:WLU720949 WVQ720947:WVQ720949 I786483:I786485 JE786483:JE786485 TA786483:TA786485 ACW786483:ACW786485 AMS786483:AMS786485 AWO786483:AWO786485 BGK786483:BGK786485 BQG786483:BQG786485 CAC786483:CAC786485 CJY786483:CJY786485 CTU786483:CTU786485 DDQ786483:DDQ786485 DNM786483:DNM786485 DXI786483:DXI786485 EHE786483:EHE786485 ERA786483:ERA786485 FAW786483:FAW786485 FKS786483:FKS786485 FUO786483:FUO786485 GEK786483:GEK786485 GOG786483:GOG786485 GYC786483:GYC786485 HHY786483:HHY786485 HRU786483:HRU786485 IBQ786483:IBQ786485 ILM786483:ILM786485 IVI786483:IVI786485 JFE786483:JFE786485 JPA786483:JPA786485 JYW786483:JYW786485 KIS786483:KIS786485 KSO786483:KSO786485 LCK786483:LCK786485 LMG786483:LMG786485 LWC786483:LWC786485 MFY786483:MFY786485 MPU786483:MPU786485 MZQ786483:MZQ786485 NJM786483:NJM786485 NTI786483:NTI786485 ODE786483:ODE786485 ONA786483:ONA786485 OWW786483:OWW786485 PGS786483:PGS786485 PQO786483:PQO786485 QAK786483:QAK786485 QKG786483:QKG786485 QUC786483:QUC786485 RDY786483:RDY786485 RNU786483:RNU786485 RXQ786483:RXQ786485 SHM786483:SHM786485 SRI786483:SRI786485 TBE786483:TBE786485 TLA786483:TLA786485 TUW786483:TUW786485 UES786483:UES786485 UOO786483:UOO786485 UYK786483:UYK786485 VIG786483:VIG786485 VSC786483:VSC786485 WBY786483:WBY786485 WLU786483:WLU786485 WVQ786483:WVQ786485 I852019:I852021 JE852019:JE852021 TA852019:TA852021 ACW852019:ACW852021 AMS852019:AMS852021 AWO852019:AWO852021 BGK852019:BGK852021 BQG852019:BQG852021 CAC852019:CAC852021 CJY852019:CJY852021 CTU852019:CTU852021 DDQ852019:DDQ852021 DNM852019:DNM852021 DXI852019:DXI852021 EHE852019:EHE852021 ERA852019:ERA852021 FAW852019:FAW852021 FKS852019:FKS852021 FUO852019:FUO852021 GEK852019:GEK852021 GOG852019:GOG852021 GYC852019:GYC852021 HHY852019:HHY852021 HRU852019:HRU852021 IBQ852019:IBQ852021 ILM852019:ILM852021 IVI852019:IVI852021 JFE852019:JFE852021 JPA852019:JPA852021 JYW852019:JYW852021 KIS852019:KIS852021 KSO852019:KSO852021 LCK852019:LCK852021 LMG852019:LMG852021 LWC852019:LWC852021 MFY852019:MFY852021 MPU852019:MPU852021 MZQ852019:MZQ852021 NJM852019:NJM852021 NTI852019:NTI852021 ODE852019:ODE852021 ONA852019:ONA852021 OWW852019:OWW852021 PGS852019:PGS852021 PQO852019:PQO852021 QAK852019:QAK852021 QKG852019:QKG852021 QUC852019:QUC852021 RDY852019:RDY852021 RNU852019:RNU852021 RXQ852019:RXQ852021 SHM852019:SHM852021 SRI852019:SRI852021 TBE852019:TBE852021 TLA852019:TLA852021 TUW852019:TUW852021 UES852019:UES852021 UOO852019:UOO852021 UYK852019:UYK852021 VIG852019:VIG852021 VSC852019:VSC852021 WBY852019:WBY852021 WLU852019:WLU852021 WVQ852019:WVQ852021 I917555:I917557 JE917555:JE917557 TA917555:TA917557 ACW917555:ACW917557 AMS917555:AMS917557 AWO917555:AWO917557 BGK917555:BGK917557 BQG917555:BQG917557 CAC917555:CAC917557 CJY917555:CJY917557 CTU917555:CTU917557 DDQ917555:DDQ917557 DNM917555:DNM917557 DXI917555:DXI917557 EHE917555:EHE917557 ERA917555:ERA917557 FAW917555:FAW917557 FKS917555:FKS917557 FUO917555:FUO917557 GEK917555:GEK917557 GOG917555:GOG917557 GYC917555:GYC917557 HHY917555:HHY917557 HRU917555:HRU917557 IBQ917555:IBQ917557 ILM917555:ILM917557 IVI917555:IVI917557 JFE917555:JFE917557 JPA917555:JPA917557 JYW917555:JYW917557 KIS917555:KIS917557 KSO917555:KSO917557 LCK917555:LCK917557 LMG917555:LMG917557 LWC917555:LWC917557 MFY917555:MFY917557 MPU917555:MPU917557 MZQ917555:MZQ917557 NJM917555:NJM917557 NTI917555:NTI917557 ODE917555:ODE917557 ONA917555:ONA917557 OWW917555:OWW917557 PGS917555:PGS917557 PQO917555:PQO917557 QAK917555:QAK917557 QKG917555:QKG917557 QUC917555:QUC917557 RDY917555:RDY917557 RNU917555:RNU917557 RXQ917555:RXQ917557 SHM917555:SHM917557 SRI917555:SRI917557 TBE917555:TBE917557 TLA917555:TLA917557 TUW917555:TUW917557 UES917555:UES917557 UOO917555:UOO917557 UYK917555:UYK917557 VIG917555:VIG917557 VSC917555:VSC917557 WBY917555:WBY917557 WLU917555:WLU917557 WVQ917555:WVQ917557 I983091:I983093 JE983091:JE983093 TA983091:TA983093 ACW983091:ACW983093 AMS983091:AMS983093 AWO983091:AWO983093 BGK983091:BGK983093 BQG983091:BQG983093 CAC983091:CAC983093 CJY983091:CJY983093 CTU983091:CTU983093 DDQ983091:DDQ983093 DNM983091:DNM983093 DXI983091:DXI983093 EHE983091:EHE983093 ERA983091:ERA983093 FAW983091:FAW983093 FKS983091:FKS983093 FUO983091:FUO983093 GEK983091:GEK983093 GOG983091:GOG983093 GYC983091:GYC983093 HHY983091:HHY983093 HRU983091:HRU983093 IBQ983091:IBQ983093 ILM983091:ILM983093 IVI983091:IVI983093 JFE983091:JFE983093 JPA983091:JPA983093 JYW983091:JYW983093 KIS983091:KIS983093 KSO983091:KSO983093 LCK983091:LCK983093 LMG983091:LMG983093 LWC983091:LWC983093 MFY983091:MFY983093 MPU983091:MPU983093 MZQ983091:MZQ983093 NJM983091:NJM983093 NTI983091:NTI983093 ODE983091:ODE983093 ONA983091:ONA983093 OWW983091:OWW983093 PGS983091:PGS983093 PQO983091:PQO983093 QAK983091:QAK983093 QKG983091:QKG983093 QUC983091:QUC983093 RDY983091:RDY983093 RNU983091:RNU983093 RXQ983091:RXQ983093 SHM983091:SHM983093 SRI983091:SRI983093 TBE983091:TBE983093 TLA983091:TLA983093 TUW983091:TUW983093 UES983091:UES983093 UOO983091:UOO983093 UYK983091:UYK983093 VIG983091:VIG983093 VSC983091:VSC983093 WBY983091:WBY983093 WLU983091:WLU983093 WVQ983091:WVQ983093 I47:I48 JE47:JE48 TA47:TA48 ACW47:ACW48 AMS47:AMS48 AWO47:AWO48 BGK47:BGK48 BQG47:BQG48 CAC47:CAC48 CJY47:CJY48 CTU47:CTU48 DDQ47:DDQ48 DNM47:DNM48 DXI47:DXI48 EHE47:EHE48 ERA47:ERA48 FAW47:FAW48 FKS47:FKS48 FUO47:FUO48 GEK47:GEK48 GOG47:GOG48 GYC47:GYC48 HHY47:HHY48 HRU47:HRU48 IBQ47:IBQ48 ILM47:ILM48 IVI47:IVI48 JFE47:JFE48 JPA47:JPA48 JYW47:JYW48 KIS47:KIS48 KSO47:KSO48 LCK47:LCK48 LMG47:LMG48 LWC47:LWC48 MFY47:MFY48 MPU47:MPU48 MZQ47:MZQ48 NJM47:NJM48 NTI47:NTI48 ODE47:ODE48 ONA47:ONA48 OWW47:OWW48 PGS47:PGS48 PQO47:PQO48 QAK47:QAK48 QKG47:QKG48 QUC47:QUC48 RDY47:RDY48 RNU47:RNU48 RXQ47:RXQ48 SHM47:SHM48 SRI47:SRI48 TBE47:TBE48 TLA47:TLA48 TUW47:TUW48 UES47:UES48 UOO47:UOO48 UYK47:UYK48 VIG47:VIG48 VSC47:VSC48 WBY47:WBY48 WLU47:WLU48 WVQ47:WVQ48 I65591:I65592 JE65591:JE65592 TA65591:TA65592 ACW65591:ACW65592 AMS65591:AMS65592 AWO65591:AWO65592 BGK65591:BGK65592 BQG65591:BQG65592 CAC65591:CAC65592 CJY65591:CJY65592 CTU65591:CTU65592 DDQ65591:DDQ65592 DNM65591:DNM65592 DXI65591:DXI65592 EHE65591:EHE65592 ERA65591:ERA65592 FAW65591:FAW65592 FKS65591:FKS65592 FUO65591:FUO65592 GEK65591:GEK65592 GOG65591:GOG65592 GYC65591:GYC65592 HHY65591:HHY65592 HRU65591:HRU65592 IBQ65591:IBQ65592 ILM65591:ILM65592 IVI65591:IVI65592 JFE65591:JFE65592 JPA65591:JPA65592 JYW65591:JYW65592 KIS65591:KIS65592 KSO65591:KSO65592 LCK65591:LCK65592 LMG65591:LMG65592 LWC65591:LWC65592 MFY65591:MFY65592 MPU65591:MPU65592 MZQ65591:MZQ65592 NJM65591:NJM65592 NTI65591:NTI65592 ODE65591:ODE65592 ONA65591:ONA65592 OWW65591:OWW65592 PGS65591:PGS65592 PQO65591:PQO65592 QAK65591:QAK65592 QKG65591:QKG65592 QUC65591:QUC65592 RDY65591:RDY65592 RNU65591:RNU65592 RXQ65591:RXQ65592 SHM65591:SHM65592 SRI65591:SRI65592 TBE65591:TBE65592 TLA65591:TLA65592 TUW65591:TUW65592 UES65591:UES65592 UOO65591:UOO65592 UYK65591:UYK65592 VIG65591:VIG65592 VSC65591:VSC65592 WBY65591:WBY65592 WLU65591:WLU65592 WVQ65591:WVQ65592 I131127:I131128 JE131127:JE131128 TA131127:TA131128 ACW131127:ACW131128 AMS131127:AMS131128 AWO131127:AWO131128 BGK131127:BGK131128 BQG131127:BQG131128 CAC131127:CAC131128 CJY131127:CJY131128 CTU131127:CTU131128 DDQ131127:DDQ131128 DNM131127:DNM131128 DXI131127:DXI131128 EHE131127:EHE131128 ERA131127:ERA131128 FAW131127:FAW131128 FKS131127:FKS131128 FUO131127:FUO131128 GEK131127:GEK131128 GOG131127:GOG131128 GYC131127:GYC131128 HHY131127:HHY131128 HRU131127:HRU131128 IBQ131127:IBQ131128 ILM131127:ILM131128 IVI131127:IVI131128 JFE131127:JFE131128 JPA131127:JPA131128 JYW131127:JYW131128 KIS131127:KIS131128 KSO131127:KSO131128 LCK131127:LCK131128 LMG131127:LMG131128 LWC131127:LWC131128 MFY131127:MFY131128 MPU131127:MPU131128 MZQ131127:MZQ131128 NJM131127:NJM131128 NTI131127:NTI131128 ODE131127:ODE131128 ONA131127:ONA131128 OWW131127:OWW131128 PGS131127:PGS131128 PQO131127:PQO131128 QAK131127:QAK131128 QKG131127:QKG131128 QUC131127:QUC131128 RDY131127:RDY131128 RNU131127:RNU131128 RXQ131127:RXQ131128 SHM131127:SHM131128 SRI131127:SRI131128 TBE131127:TBE131128 TLA131127:TLA131128 TUW131127:TUW131128 UES131127:UES131128 UOO131127:UOO131128 UYK131127:UYK131128 VIG131127:VIG131128 VSC131127:VSC131128 WBY131127:WBY131128 WLU131127:WLU131128 WVQ131127:WVQ131128 I196663:I196664 JE196663:JE196664 TA196663:TA196664 ACW196663:ACW196664 AMS196663:AMS196664 AWO196663:AWO196664 BGK196663:BGK196664 BQG196663:BQG196664 CAC196663:CAC196664 CJY196663:CJY196664 CTU196663:CTU196664 DDQ196663:DDQ196664 DNM196663:DNM196664 DXI196663:DXI196664 EHE196663:EHE196664 ERA196663:ERA196664 FAW196663:FAW196664 FKS196663:FKS196664 FUO196663:FUO196664 GEK196663:GEK196664 GOG196663:GOG196664 GYC196663:GYC196664 HHY196663:HHY196664 HRU196663:HRU196664 IBQ196663:IBQ196664 ILM196663:ILM196664 IVI196663:IVI196664 JFE196663:JFE196664 JPA196663:JPA196664 JYW196663:JYW196664 KIS196663:KIS196664 KSO196663:KSO196664 LCK196663:LCK196664 LMG196663:LMG196664 LWC196663:LWC196664 MFY196663:MFY196664 MPU196663:MPU196664 MZQ196663:MZQ196664 NJM196663:NJM196664 NTI196663:NTI196664 ODE196663:ODE196664 ONA196663:ONA196664 OWW196663:OWW196664 PGS196663:PGS196664 PQO196663:PQO196664 QAK196663:QAK196664 QKG196663:QKG196664 QUC196663:QUC196664 RDY196663:RDY196664 RNU196663:RNU196664 RXQ196663:RXQ196664 SHM196663:SHM196664 SRI196663:SRI196664 TBE196663:TBE196664 TLA196663:TLA196664 TUW196663:TUW196664 UES196663:UES196664 UOO196663:UOO196664 UYK196663:UYK196664 VIG196663:VIG196664 VSC196663:VSC196664 WBY196663:WBY196664 WLU196663:WLU196664 WVQ196663:WVQ196664 I262199:I262200 JE262199:JE262200 TA262199:TA262200 ACW262199:ACW262200 AMS262199:AMS262200 AWO262199:AWO262200 BGK262199:BGK262200 BQG262199:BQG262200 CAC262199:CAC262200 CJY262199:CJY262200 CTU262199:CTU262200 DDQ262199:DDQ262200 DNM262199:DNM262200 DXI262199:DXI262200 EHE262199:EHE262200 ERA262199:ERA262200 FAW262199:FAW262200 FKS262199:FKS262200 FUO262199:FUO262200 GEK262199:GEK262200 GOG262199:GOG262200 GYC262199:GYC262200 HHY262199:HHY262200 HRU262199:HRU262200 IBQ262199:IBQ262200 ILM262199:ILM262200 IVI262199:IVI262200 JFE262199:JFE262200 JPA262199:JPA262200 JYW262199:JYW262200 KIS262199:KIS262200 KSO262199:KSO262200 LCK262199:LCK262200 LMG262199:LMG262200 LWC262199:LWC262200 MFY262199:MFY262200 MPU262199:MPU262200 MZQ262199:MZQ262200 NJM262199:NJM262200 NTI262199:NTI262200 ODE262199:ODE262200 ONA262199:ONA262200 OWW262199:OWW262200 PGS262199:PGS262200 PQO262199:PQO262200 QAK262199:QAK262200 QKG262199:QKG262200 QUC262199:QUC262200 RDY262199:RDY262200 RNU262199:RNU262200 RXQ262199:RXQ262200 SHM262199:SHM262200 SRI262199:SRI262200 TBE262199:TBE262200 TLA262199:TLA262200 TUW262199:TUW262200 UES262199:UES262200 UOO262199:UOO262200 UYK262199:UYK262200 VIG262199:VIG262200 VSC262199:VSC262200 WBY262199:WBY262200 WLU262199:WLU262200 WVQ262199:WVQ262200 I327735:I327736 JE327735:JE327736 TA327735:TA327736 ACW327735:ACW327736 AMS327735:AMS327736 AWO327735:AWO327736 BGK327735:BGK327736 BQG327735:BQG327736 CAC327735:CAC327736 CJY327735:CJY327736 CTU327735:CTU327736 DDQ327735:DDQ327736 DNM327735:DNM327736 DXI327735:DXI327736 EHE327735:EHE327736 ERA327735:ERA327736 FAW327735:FAW327736 FKS327735:FKS327736 FUO327735:FUO327736 GEK327735:GEK327736 GOG327735:GOG327736 GYC327735:GYC327736 HHY327735:HHY327736 HRU327735:HRU327736 IBQ327735:IBQ327736 ILM327735:ILM327736 IVI327735:IVI327736 JFE327735:JFE327736 JPA327735:JPA327736 JYW327735:JYW327736 KIS327735:KIS327736 KSO327735:KSO327736 LCK327735:LCK327736 LMG327735:LMG327736 LWC327735:LWC327736 MFY327735:MFY327736 MPU327735:MPU327736 MZQ327735:MZQ327736 NJM327735:NJM327736 NTI327735:NTI327736 ODE327735:ODE327736 ONA327735:ONA327736 OWW327735:OWW327736 PGS327735:PGS327736 PQO327735:PQO327736 QAK327735:QAK327736 QKG327735:QKG327736 QUC327735:QUC327736 RDY327735:RDY327736 RNU327735:RNU327736 RXQ327735:RXQ327736 SHM327735:SHM327736 SRI327735:SRI327736 TBE327735:TBE327736 TLA327735:TLA327736 TUW327735:TUW327736 UES327735:UES327736 UOO327735:UOO327736 UYK327735:UYK327736 VIG327735:VIG327736 VSC327735:VSC327736 WBY327735:WBY327736 WLU327735:WLU327736 WVQ327735:WVQ327736 I393271:I393272 JE393271:JE393272 TA393271:TA393272 ACW393271:ACW393272 AMS393271:AMS393272 AWO393271:AWO393272 BGK393271:BGK393272 BQG393271:BQG393272 CAC393271:CAC393272 CJY393271:CJY393272 CTU393271:CTU393272 DDQ393271:DDQ393272 DNM393271:DNM393272 DXI393271:DXI393272 EHE393271:EHE393272 ERA393271:ERA393272 FAW393271:FAW393272 FKS393271:FKS393272 FUO393271:FUO393272 GEK393271:GEK393272 GOG393271:GOG393272 GYC393271:GYC393272 HHY393271:HHY393272 HRU393271:HRU393272 IBQ393271:IBQ393272 ILM393271:ILM393272 IVI393271:IVI393272 JFE393271:JFE393272 JPA393271:JPA393272 JYW393271:JYW393272 KIS393271:KIS393272 KSO393271:KSO393272 LCK393271:LCK393272 LMG393271:LMG393272 LWC393271:LWC393272 MFY393271:MFY393272 MPU393271:MPU393272 MZQ393271:MZQ393272 NJM393271:NJM393272 NTI393271:NTI393272 ODE393271:ODE393272 ONA393271:ONA393272 OWW393271:OWW393272 PGS393271:PGS393272 PQO393271:PQO393272 QAK393271:QAK393272 QKG393271:QKG393272 QUC393271:QUC393272 RDY393271:RDY393272 RNU393271:RNU393272 RXQ393271:RXQ393272 SHM393271:SHM393272 SRI393271:SRI393272 TBE393271:TBE393272 TLA393271:TLA393272 TUW393271:TUW393272 UES393271:UES393272 UOO393271:UOO393272 UYK393271:UYK393272 VIG393271:VIG393272 VSC393271:VSC393272 WBY393271:WBY393272 WLU393271:WLU393272 WVQ393271:WVQ393272 I458807:I458808 JE458807:JE458808 TA458807:TA458808 ACW458807:ACW458808 AMS458807:AMS458808 AWO458807:AWO458808 BGK458807:BGK458808 BQG458807:BQG458808 CAC458807:CAC458808 CJY458807:CJY458808 CTU458807:CTU458808 DDQ458807:DDQ458808 DNM458807:DNM458808 DXI458807:DXI458808 EHE458807:EHE458808 ERA458807:ERA458808 FAW458807:FAW458808 FKS458807:FKS458808 FUO458807:FUO458808 GEK458807:GEK458808 GOG458807:GOG458808 GYC458807:GYC458808 HHY458807:HHY458808 HRU458807:HRU458808 IBQ458807:IBQ458808 ILM458807:ILM458808 IVI458807:IVI458808 JFE458807:JFE458808 JPA458807:JPA458808 JYW458807:JYW458808 KIS458807:KIS458808 KSO458807:KSO458808 LCK458807:LCK458808 LMG458807:LMG458808 LWC458807:LWC458808 MFY458807:MFY458808 MPU458807:MPU458808 MZQ458807:MZQ458808 NJM458807:NJM458808 NTI458807:NTI458808 ODE458807:ODE458808 ONA458807:ONA458808 OWW458807:OWW458808 PGS458807:PGS458808 PQO458807:PQO458808 QAK458807:QAK458808 QKG458807:QKG458808 QUC458807:QUC458808 RDY458807:RDY458808 RNU458807:RNU458808 RXQ458807:RXQ458808 SHM458807:SHM458808 SRI458807:SRI458808 TBE458807:TBE458808 TLA458807:TLA458808 TUW458807:TUW458808 UES458807:UES458808 UOO458807:UOO458808 UYK458807:UYK458808 VIG458807:VIG458808 VSC458807:VSC458808 WBY458807:WBY458808 WLU458807:WLU458808 WVQ458807:WVQ458808 I524343:I524344 JE524343:JE524344 TA524343:TA524344 ACW524343:ACW524344 AMS524343:AMS524344 AWO524343:AWO524344 BGK524343:BGK524344 BQG524343:BQG524344 CAC524343:CAC524344 CJY524343:CJY524344 CTU524343:CTU524344 DDQ524343:DDQ524344 DNM524343:DNM524344 DXI524343:DXI524344 EHE524343:EHE524344 ERA524343:ERA524344 FAW524343:FAW524344 FKS524343:FKS524344 FUO524343:FUO524344 GEK524343:GEK524344 GOG524343:GOG524344 GYC524343:GYC524344 HHY524343:HHY524344 HRU524343:HRU524344 IBQ524343:IBQ524344 ILM524343:ILM524344 IVI524343:IVI524344 JFE524343:JFE524344 JPA524343:JPA524344 JYW524343:JYW524344 KIS524343:KIS524344 KSO524343:KSO524344 LCK524343:LCK524344 LMG524343:LMG524344 LWC524343:LWC524344 MFY524343:MFY524344 MPU524343:MPU524344 MZQ524343:MZQ524344 NJM524343:NJM524344 NTI524343:NTI524344 ODE524343:ODE524344 ONA524343:ONA524344 OWW524343:OWW524344 PGS524343:PGS524344 PQO524343:PQO524344 QAK524343:QAK524344 QKG524343:QKG524344 QUC524343:QUC524344 RDY524343:RDY524344 RNU524343:RNU524344 RXQ524343:RXQ524344 SHM524343:SHM524344 SRI524343:SRI524344 TBE524343:TBE524344 TLA524343:TLA524344 TUW524343:TUW524344 UES524343:UES524344 UOO524343:UOO524344 UYK524343:UYK524344 VIG524343:VIG524344 VSC524343:VSC524344 WBY524343:WBY524344 WLU524343:WLU524344 WVQ524343:WVQ524344 I589879:I589880 JE589879:JE589880 TA589879:TA589880 ACW589879:ACW589880 AMS589879:AMS589880 AWO589879:AWO589880 BGK589879:BGK589880 BQG589879:BQG589880 CAC589879:CAC589880 CJY589879:CJY589880 CTU589879:CTU589880 DDQ589879:DDQ589880 DNM589879:DNM589880 DXI589879:DXI589880 EHE589879:EHE589880 ERA589879:ERA589880 FAW589879:FAW589880 FKS589879:FKS589880 FUO589879:FUO589880 GEK589879:GEK589880 GOG589879:GOG589880 GYC589879:GYC589880 HHY589879:HHY589880 HRU589879:HRU589880 IBQ589879:IBQ589880 ILM589879:ILM589880 IVI589879:IVI589880 JFE589879:JFE589880 JPA589879:JPA589880 JYW589879:JYW589880 KIS589879:KIS589880 KSO589879:KSO589880 LCK589879:LCK589880 LMG589879:LMG589880 LWC589879:LWC589880 MFY589879:MFY589880 MPU589879:MPU589880 MZQ589879:MZQ589880 NJM589879:NJM589880 NTI589879:NTI589880 ODE589879:ODE589880 ONA589879:ONA589880 OWW589879:OWW589880 PGS589879:PGS589880 PQO589879:PQO589880 QAK589879:QAK589880 QKG589879:QKG589880 QUC589879:QUC589880 RDY589879:RDY589880 RNU589879:RNU589880 RXQ589879:RXQ589880 SHM589879:SHM589880 SRI589879:SRI589880 TBE589879:TBE589880 TLA589879:TLA589880 TUW589879:TUW589880 UES589879:UES589880 UOO589879:UOO589880 UYK589879:UYK589880 VIG589879:VIG589880 VSC589879:VSC589880 WBY589879:WBY589880 WLU589879:WLU589880 WVQ589879:WVQ589880 I655415:I655416 JE655415:JE655416 TA655415:TA655416 ACW655415:ACW655416 AMS655415:AMS655416 AWO655415:AWO655416 BGK655415:BGK655416 BQG655415:BQG655416 CAC655415:CAC655416 CJY655415:CJY655416 CTU655415:CTU655416 DDQ655415:DDQ655416 DNM655415:DNM655416 DXI655415:DXI655416 EHE655415:EHE655416 ERA655415:ERA655416 FAW655415:FAW655416 FKS655415:FKS655416 FUO655415:FUO655416 GEK655415:GEK655416 GOG655415:GOG655416 GYC655415:GYC655416 HHY655415:HHY655416 HRU655415:HRU655416 IBQ655415:IBQ655416 ILM655415:ILM655416 IVI655415:IVI655416 JFE655415:JFE655416 JPA655415:JPA655416 JYW655415:JYW655416 KIS655415:KIS655416 KSO655415:KSO655416 LCK655415:LCK655416 LMG655415:LMG655416 LWC655415:LWC655416 MFY655415:MFY655416 MPU655415:MPU655416 MZQ655415:MZQ655416 NJM655415:NJM655416 NTI655415:NTI655416 ODE655415:ODE655416 ONA655415:ONA655416 OWW655415:OWW655416 PGS655415:PGS655416 PQO655415:PQO655416 QAK655415:QAK655416 QKG655415:QKG655416 QUC655415:QUC655416 RDY655415:RDY655416 RNU655415:RNU655416 RXQ655415:RXQ655416 SHM655415:SHM655416 SRI655415:SRI655416 TBE655415:TBE655416 TLA655415:TLA655416 TUW655415:TUW655416 UES655415:UES655416 UOO655415:UOO655416 UYK655415:UYK655416 VIG655415:VIG655416 VSC655415:VSC655416 WBY655415:WBY655416 WLU655415:WLU655416 WVQ655415:WVQ655416 I720951:I720952 JE720951:JE720952 TA720951:TA720952 ACW720951:ACW720952 AMS720951:AMS720952 AWO720951:AWO720952 BGK720951:BGK720952 BQG720951:BQG720952 CAC720951:CAC720952 CJY720951:CJY720952 CTU720951:CTU720952 DDQ720951:DDQ720952 DNM720951:DNM720952 DXI720951:DXI720952 EHE720951:EHE720952 ERA720951:ERA720952 FAW720951:FAW720952 FKS720951:FKS720952 FUO720951:FUO720952 GEK720951:GEK720952 GOG720951:GOG720952 GYC720951:GYC720952 HHY720951:HHY720952 HRU720951:HRU720952 IBQ720951:IBQ720952 ILM720951:ILM720952 IVI720951:IVI720952 JFE720951:JFE720952 JPA720951:JPA720952 JYW720951:JYW720952 KIS720951:KIS720952 KSO720951:KSO720952 LCK720951:LCK720952 LMG720951:LMG720952 LWC720951:LWC720952 MFY720951:MFY720952 MPU720951:MPU720952 MZQ720951:MZQ720952 NJM720951:NJM720952 NTI720951:NTI720952 ODE720951:ODE720952 ONA720951:ONA720952 OWW720951:OWW720952 PGS720951:PGS720952 PQO720951:PQO720952 QAK720951:QAK720952 QKG720951:QKG720952 QUC720951:QUC720952 RDY720951:RDY720952 RNU720951:RNU720952 RXQ720951:RXQ720952 SHM720951:SHM720952 SRI720951:SRI720952 TBE720951:TBE720952 TLA720951:TLA720952 TUW720951:TUW720952 UES720951:UES720952 UOO720951:UOO720952 UYK720951:UYK720952 VIG720951:VIG720952 VSC720951:VSC720952 WBY720951:WBY720952 WLU720951:WLU720952 WVQ720951:WVQ720952 I786487:I786488 JE786487:JE786488 TA786487:TA786488 ACW786487:ACW786488 AMS786487:AMS786488 AWO786487:AWO786488 BGK786487:BGK786488 BQG786487:BQG786488 CAC786487:CAC786488 CJY786487:CJY786488 CTU786487:CTU786488 DDQ786487:DDQ786488 DNM786487:DNM786488 DXI786487:DXI786488 EHE786487:EHE786488 ERA786487:ERA786488 FAW786487:FAW786488 FKS786487:FKS786488 FUO786487:FUO786488 GEK786487:GEK786488 GOG786487:GOG786488 GYC786487:GYC786488 HHY786487:HHY786488 HRU786487:HRU786488 IBQ786487:IBQ786488 ILM786487:ILM786488 IVI786487:IVI786488 JFE786487:JFE786488 JPA786487:JPA786488 JYW786487:JYW786488 KIS786487:KIS786488 KSO786487:KSO786488 LCK786487:LCK786488 LMG786487:LMG786488 LWC786487:LWC786488 MFY786487:MFY786488 MPU786487:MPU786488 MZQ786487:MZQ786488 NJM786487:NJM786488 NTI786487:NTI786488 ODE786487:ODE786488 ONA786487:ONA786488 OWW786487:OWW786488 PGS786487:PGS786488 PQO786487:PQO786488 QAK786487:QAK786488 QKG786487:QKG786488 QUC786487:QUC786488 RDY786487:RDY786488 RNU786487:RNU786488 RXQ786487:RXQ786488 SHM786487:SHM786488 SRI786487:SRI786488 TBE786487:TBE786488 TLA786487:TLA786488 TUW786487:TUW786488 UES786487:UES786488 UOO786487:UOO786488 UYK786487:UYK786488 VIG786487:VIG786488 VSC786487:VSC786488 WBY786487:WBY786488 WLU786487:WLU786488 WVQ786487:WVQ786488 I852023:I852024 JE852023:JE852024 TA852023:TA852024 ACW852023:ACW852024 AMS852023:AMS852024 AWO852023:AWO852024 BGK852023:BGK852024 BQG852023:BQG852024 CAC852023:CAC852024 CJY852023:CJY852024 CTU852023:CTU852024 DDQ852023:DDQ852024 DNM852023:DNM852024 DXI852023:DXI852024 EHE852023:EHE852024 ERA852023:ERA852024 FAW852023:FAW852024 FKS852023:FKS852024 FUO852023:FUO852024 GEK852023:GEK852024 GOG852023:GOG852024 GYC852023:GYC852024 HHY852023:HHY852024 HRU852023:HRU852024 IBQ852023:IBQ852024 ILM852023:ILM852024 IVI852023:IVI852024 JFE852023:JFE852024 JPA852023:JPA852024 JYW852023:JYW852024 KIS852023:KIS852024 KSO852023:KSO852024 LCK852023:LCK852024 LMG852023:LMG852024 LWC852023:LWC852024 MFY852023:MFY852024 MPU852023:MPU852024 MZQ852023:MZQ852024 NJM852023:NJM852024 NTI852023:NTI852024 ODE852023:ODE852024 ONA852023:ONA852024 OWW852023:OWW852024 PGS852023:PGS852024 PQO852023:PQO852024 QAK852023:QAK852024 QKG852023:QKG852024 QUC852023:QUC852024 RDY852023:RDY852024 RNU852023:RNU852024 RXQ852023:RXQ852024 SHM852023:SHM852024 SRI852023:SRI852024 TBE852023:TBE852024 TLA852023:TLA852024 TUW852023:TUW852024 UES852023:UES852024 UOO852023:UOO852024 UYK852023:UYK852024 VIG852023:VIG852024 VSC852023:VSC852024 WBY852023:WBY852024 WLU852023:WLU852024 WVQ852023:WVQ852024 I917559:I917560 JE917559:JE917560 TA917559:TA917560 ACW917559:ACW917560 AMS917559:AMS917560 AWO917559:AWO917560 BGK917559:BGK917560 BQG917559:BQG917560 CAC917559:CAC917560 CJY917559:CJY917560 CTU917559:CTU917560 DDQ917559:DDQ917560 DNM917559:DNM917560 DXI917559:DXI917560 EHE917559:EHE917560 ERA917559:ERA917560 FAW917559:FAW917560 FKS917559:FKS917560 FUO917559:FUO917560 GEK917559:GEK917560 GOG917559:GOG917560 GYC917559:GYC917560 HHY917559:HHY917560 HRU917559:HRU917560 IBQ917559:IBQ917560 ILM917559:ILM917560 IVI917559:IVI917560 JFE917559:JFE917560 JPA917559:JPA917560 JYW917559:JYW917560 KIS917559:KIS917560 KSO917559:KSO917560 LCK917559:LCK917560 LMG917559:LMG917560 LWC917559:LWC917560 MFY917559:MFY917560 MPU917559:MPU917560 MZQ917559:MZQ917560 NJM917559:NJM917560 NTI917559:NTI917560 ODE917559:ODE917560 ONA917559:ONA917560 OWW917559:OWW917560 PGS917559:PGS917560 PQO917559:PQO917560 QAK917559:QAK917560 QKG917559:QKG917560 QUC917559:QUC917560 RDY917559:RDY917560 RNU917559:RNU917560 RXQ917559:RXQ917560 SHM917559:SHM917560 SRI917559:SRI917560 TBE917559:TBE917560 TLA917559:TLA917560 TUW917559:TUW917560 UES917559:UES917560 UOO917559:UOO917560 UYK917559:UYK917560 VIG917559:VIG917560 VSC917559:VSC917560 WBY917559:WBY917560 WLU917559:WLU917560 WVQ917559:WVQ917560 I983095:I983096 JE983095:JE983096 TA983095:TA983096 ACW983095:ACW983096 AMS983095:AMS983096 AWO983095:AWO983096 BGK983095:BGK983096 BQG983095:BQG983096 CAC983095:CAC983096 CJY983095:CJY983096 CTU983095:CTU983096 DDQ983095:DDQ983096 DNM983095:DNM983096 DXI983095:DXI983096 EHE983095:EHE983096 ERA983095:ERA983096 FAW983095:FAW983096 FKS983095:FKS983096 FUO983095:FUO983096 GEK983095:GEK983096 GOG983095:GOG983096 GYC983095:GYC983096 HHY983095:HHY983096 HRU983095:HRU983096 IBQ983095:IBQ983096 ILM983095:ILM983096 IVI983095:IVI983096 JFE983095:JFE983096 JPA983095:JPA983096 JYW983095:JYW983096 KIS983095:KIS983096 KSO983095:KSO983096 LCK983095:LCK983096 LMG983095:LMG983096 LWC983095:LWC983096 MFY983095:MFY983096 MPU983095:MPU983096 MZQ983095:MZQ983096 NJM983095:NJM983096 NTI983095:NTI983096 ODE983095:ODE983096 ONA983095:ONA983096 OWW983095:OWW983096 PGS983095:PGS983096 PQO983095:PQO983096 QAK983095:QAK983096 QKG983095:QKG983096 QUC983095:QUC983096 RDY983095:RDY983096 RNU983095:RNU983096 RXQ983095:RXQ983096 SHM983095:SHM983096 SRI983095:SRI983096 TBE983095:TBE983096 TLA983095:TLA983096 TUW983095:TUW983096 UES983095:UES983096 UOO983095:UOO983096 UYK983095:UYK983096 VIG983095:VIG983096 VSC983095:VSC983096 WBY983095:WBY983096 WLU983095:WLU983096 WVQ983095:WVQ983096 JE52:JE56 TA52:TA56 ACW52:ACW56 AMS52:AMS56 AWO52:AWO56 BGK52:BGK56 BQG52:BQG56 CAC52:CAC56 CJY52:CJY56 CTU52:CTU56 DDQ52:DDQ56 DNM52:DNM56 DXI52:DXI56 EHE52:EHE56 ERA52:ERA56 FAW52:FAW56 FKS52:FKS56 FUO52:FUO56 GEK52:GEK56 GOG52:GOG56 GYC52:GYC56 HHY52:HHY56 HRU52:HRU56 IBQ52:IBQ56 ILM52:ILM56 IVI52:IVI56 JFE52:JFE56 JPA52:JPA56 JYW52:JYW56 KIS52:KIS56 KSO52:KSO56 LCK52:LCK56 LMG52:LMG56 LWC52:LWC56 MFY52:MFY56 MPU52:MPU56 MZQ52:MZQ56 NJM52:NJM56 NTI52:NTI56 ODE52:ODE56 ONA52:ONA56 OWW52:OWW56 PGS52:PGS56 PQO52:PQO56 QAK52:QAK56 QKG52:QKG56 QUC52:QUC56 RDY52:RDY56 RNU52:RNU56 RXQ52:RXQ56 SHM52:SHM56 SRI52:SRI56 TBE52:TBE56 TLA52:TLA56 TUW52:TUW56 UES52:UES56 UOO52:UOO56 UYK52:UYK56 VIG52:VIG56 VSC52:VSC56 WBY52:WBY56 WLU52:WLU56 WVQ52:WVQ56 WVQ983100:WVQ983104 I65596:I65600 JE65596:JE65600 TA65596:TA65600 ACW65596:ACW65600 AMS65596:AMS65600 AWO65596:AWO65600 BGK65596:BGK65600 BQG65596:BQG65600 CAC65596:CAC65600 CJY65596:CJY65600 CTU65596:CTU65600 DDQ65596:DDQ65600 DNM65596:DNM65600 DXI65596:DXI65600 EHE65596:EHE65600 ERA65596:ERA65600 FAW65596:FAW65600 FKS65596:FKS65600 FUO65596:FUO65600 GEK65596:GEK65600 GOG65596:GOG65600 GYC65596:GYC65600 HHY65596:HHY65600 HRU65596:HRU65600 IBQ65596:IBQ65600 ILM65596:ILM65600 IVI65596:IVI65600 JFE65596:JFE65600 JPA65596:JPA65600 JYW65596:JYW65600 KIS65596:KIS65600 KSO65596:KSO65600 LCK65596:LCK65600 LMG65596:LMG65600 LWC65596:LWC65600 MFY65596:MFY65600 MPU65596:MPU65600 MZQ65596:MZQ65600 NJM65596:NJM65600 NTI65596:NTI65600 ODE65596:ODE65600 ONA65596:ONA65600 OWW65596:OWW65600 PGS65596:PGS65600 PQO65596:PQO65600 QAK65596:QAK65600 QKG65596:QKG65600 QUC65596:QUC65600 RDY65596:RDY65600 RNU65596:RNU65600 RXQ65596:RXQ65600 SHM65596:SHM65600 SRI65596:SRI65600 TBE65596:TBE65600 TLA65596:TLA65600 TUW65596:TUW65600 UES65596:UES65600 UOO65596:UOO65600 UYK65596:UYK65600 VIG65596:VIG65600 VSC65596:VSC65600 WBY65596:WBY65600 WLU65596:WLU65600 WVQ65596:WVQ65600 I131132:I131136 JE131132:JE131136 TA131132:TA131136 ACW131132:ACW131136 AMS131132:AMS131136 AWO131132:AWO131136 BGK131132:BGK131136 BQG131132:BQG131136 CAC131132:CAC131136 CJY131132:CJY131136 CTU131132:CTU131136 DDQ131132:DDQ131136 DNM131132:DNM131136 DXI131132:DXI131136 EHE131132:EHE131136 ERA131132:ERA131136 FAW131132:FAW131136 FKS131132:FKS131136 FUO131132:FUO131136 GEK131132:GEK131136 GOG131132:GOG131136 GYC131132:GYC131136 HHY131132:HHY131136 HRU131132:HRU131136 IBQ131132:IBQ131136 ILM131132:ILM131136 IVI131132:IVI131136 JFE131132:JFE131136 JPA131132:JPA131136 JYW131132:JYW131136 KIS131132:KIS131136 KSO131132:KSO131136 LCK131132:LCK131136 LMG131132:LMG131136 LWC131132:LWC131136 MFY131132:MFY131136 MPU131132:MPU131136 MZQ131132:MZQ131136 NJM131132:NJM131136 NTI131132:NTI131136 ODE131132:ODE131136 ONA131132:ONA131136 OWW131132:OWW131136 PGS131132:PGS131136 PQO131132:PQO131136 QAK131132:QAK131136 QKG131132:QKG131136 QUC131132:QUC131136 RDY131132:RDY131136 RNU131132:RNU131136 RXQ131132:RXQ131136 SHM131132:SHM131136 SRI131132:SRI131136 TBE131132:TBE131136 TLA131132:TLA131136 TUW131132:TUW131136 UES131132:UES131136 UOO131132:UOO131136 UYK131132:UYK131136 VIG131132:VIG131136 VSC131132:VSC131136 WBY131132:WBY131136 WLU131132:WLU131136 WVQ131132:WVQ131136 I196668:I196672 JE196668:JE196672 TA196668:TA196672 ACW196668:ACW196672 AMS196668:AMS196672 AWO196668:AWO196672 BGK196668:BGK196672 BQG196668:BQG196672 CAC196668:CAC196672 CJY196668:CJY196672 CTU196668:CTU196672 DDQ196668:DDQ196672 DNM196668:DNM196672 DXI196668:DXI196672 EHE196668:EHE196672 ERA196668:ERA196672 FAW196668:FAW196672 FKS196668:FKS196672 FUO196668:FUO196672 GEK196668:GEK196672 GOG196668:GOG196672 GYC196668:GYC196672 HHY196668:HHY196672 HRU196668:HRU196672 IBQ196668:IBQ196672 ILM196668:ILM196672 IVI196668:IVI196672 JFE196668:JFE196672 JPA196668:JPA196672 JYW196668:JYW196672 KIS196668:KIS196672 KSO196668:KSO196672 LCK196668:LCK196672 LMG196668:LMG196672 LWC196668:LWC196672 MFY196668:MFY196672 MPU196668:MPU196672 MZQ196668:MZQ196672 NJM196668:NJM196672 NTI196668:NTI196672 ODE196668:ODE196672 ONA196668:ONA196672 OWW196668:OWW196672 PGS196668:PGS196672 PQO196668:PQO196672 QAK196668:QAK196672 QKG196668:QKG196672 QUC196668:QUC196672 RDY196668:RDY196672 RNU196668:RNU196672 RXQ196668:RXQ196672 SHM196668:SHM196672 SRI196668:SRI196672 TBE196668:TBE196672 TLA196668:TLA196672 TUW196668:TUW196672 UES196668:UES196672 UOO196668:UOO196672 UYK196668:UYK196672 VIG196668:VIG196672 VSC196668:VSC196672 WBY196668:WBY196672 WLU196668:WLU196672 WVQ196668:WVQ196672 I262204:I262208 JE262204:JE262208 TA262204:TA262208 ACW262204:ACW262208 AMS262204:AMS262208 AWO262204:AWO262208 BGK262204:BGK262208 BQG262204:BQG262208 CAC262204:CAC262208 CJY262204:CJY262208 CTU262204:CTU262208 DDQ262204:DDQ262208 DNM262204:DNM262208 DXI262204:DXI262208 EHE262204:EHE262208 ERA262204:ERA262208 FAW262204:FAW262208 FKS262204:FKS262208 FUO262204:FUO262208 GEK262204:GEK262208 GOG262204:GOG262208 GYC262204:GYC262208 HHY262204:HHY262208 HRU262204:HRU262208 IBQ262204:IBQ262208 ILM262204:ILM262208 IVI262204:IVI262208 JFE262204:JFE262208 JPA262204:JPA262208 JYW262204:JYW262208 KIS262204:KIS262208 KSO262204:KSO262208 LCK262204:LCK262208 LMG262204:LMG262208 LWC262204:LWC262208 MFY262204:MFY262208 MPU262204:MPU262208 MZQ262204:MZQ262208 NJM262204:NJM262208 NTI262204:NTI262208 ODE262204:ODE262208 ONA262204:ONA262208 OWW262204:OWW262208 PGS262204:PGS262208 PQO262204:PQO262208 QAK262204:QAK262208 QKG262204:QKG262208 QUC262204:QUC262208 RDY262204:RDY262208 RNU262204:RNU262208 RXQ262204:RXQ262208 SHM262204:SHM262208 SRI262204:SRI262208 TBE262204:TBE262208 TLA262204:TLA262208 TUW262204:TUW262208 UES262204:UES262208 UOO262204:UOO262208 UYK262204:UYK262208 VIG262204:VIG262208 VSC262204:VSC262208 WBY262204:WBY262208 WLU262204:WLU262208 WVQ262204:WVQ262208 I327740:I327744 JE327740:JE327744 TA327740:TA327744 ACW327740:ACW327744 AMS327740:AMS327744 AWO327740:AWO327744 BGK327740:BGK327744 BQG327740:BQG327744 CAC327740:CAC327744 CJY327740:CJY327744 CTU327740:CTU327744 DDQ327740:DDQ327744 DNM327740:DNM327744 DXI327740:DXI327744 EHE327740:EHE327744 ERA327740:ERA327744 FAW327740:FAW327744 FKS327740:FKS327744 FUO327740:FUO327744 GEK327740:GEK327744 GOG327740:GOG327744 GYC327740:GYC327744 HHY327740:HHY327744 HRU327740:HRU327744 IBQ327740:IBQ327744 ILM327740:ILM327744 IVI327740:IVI327744 JFE327740:JFE327744 JPA327740:JPA327744 JYW327740:JYW327744 KIS327740:KIS327744 KSO327740:KSO327744 LCK327740:LCK327744 LMG327740:LMG327744 LWC327740:LWC327744 MFY327740:MFY327744 MPU327740:MPU327744 MZQ327740:MZQ327744 NJM327740:NJM327744 NTI327740:NTI327744 ODE327740:ODE327744 ONA327740:ONA327744 OWW327740:OWW327744 PGS327740:PGS327744 PQO327740:PQO327744 QAK327740:QAK327744 QKG327740:QKG327744 QUC327740:QUC327744 RDY327740:RDY327744 RNU327740:RNU327744 RXQ327740:RXQ327744 SHM327740:SHM327744 SRI327740:SRI327744 TBE327740:TBE327744 TLA327740:TLA327744 TUW327740:TUW327744 UES327740:UES327744 UOO327740:UOO327744 UYK327740:UYK327744 VIG327740:VIG327744 VSC327740:VSC327744 WBY327740:WBY327744 WLU327740:WLU327744 WVQ327740:WVQ327744 I393276:I393280 JE393276:JE393280 TA393276:TA393280 ACW393276:ACW393280 AMS393276:AMS393280 AWO393276:AWO393280 BGK393276:BGK393280 BQG393276:BQG393280 CAC393276:CAC393280 CJY393276:CJY393280 CTU393276:CTU393280 DDQ393276:DDQ393280 DNM393276:DNM393280 DXI393276:DXI393280 EHE393276:EHE393280 ERA393276:ERA393280 FAW393276:FAW393280 FKS393276:FKS393280 FUO393276:FUO393280 GEK393276:GEK393280 GOG393276:GOG393280 GYC393276:GYC393280 HHY393276:HHY393280 HRU393276:HRU393280 IBQ393276:IBQ393280 ILM393276:ILM393280 IVI393276:IVI393280 JFE393276:JFE393280 JPA393276:JPA393280 JYW393276:JYW393280 KIS393276:KIS393280 KSO393276:KSO393280 LCK393276:LCK393280 LMG393276:LMG393280 LWC393276:LWC393280 MFY393276:MFY393280 MPU393276:MPU393280 MZQ393276:MZQ393280 NJM393276:NJM393280 NTI393276:NTI393280 ODE393276:ODE393280 ONA393276:ONA393280 OWW393276:OWW393280 PGS393276:PGS393280 PQO393276:PQO393280 QAK393276:QAK393280 QKG393276:QKG393280 QUC393276:QUC393280 RDY393276:RDY393280 RNU393276:RNU393280 RXQ393276:RXQ393280 SHM393276:SHM393280 SRI393276:SRI393280 TBE393276:TBE393280 TLA393276:TLA393280 TUW393276:TUW393280 UES393276:UES393280 UOO393276:UOO393280 UYK393276:UYK393280 VIG393276:VIG393280 VSC393276:VSC393280 WBY393276:WBY393280 WLU393276:WLU393280 WVQ393276:WVQ393280 I458812:I458816 JE458812:JE458816 TA458812:TA458816 ACW458812:ACW458816 AMS458812:AMS458816 AWO458812:AWO458816 BGK458812:BGK458816 BQG458812:BQG458816 CAC458812:CAC458816 CJY458812:CJY458816 CTU458812:CTU458816 DDQ458812:DDQ458816 DNM458812:DNM458816 DXI458812:DXI458816 EHE458812:EHE458816 ERA458812:ERA458816 FAW458812:FAW458816 FKS458812:FKS458816 FUO458812:FUO458816 GEK458812:GEK458816 GOG458812:GOG458816 GYC458812:GYC458816 HHY458812:HHY458816 HRU458812:HRU458816 IBQ458812:IBQ458816 ILM458812:ILM458816 IVI458812:IVI458816 JFE458812:JFE458816 JPA458812:JPA458816 JYW458812:JYW458816 KIS458812:KIS458816 KSO458812:KSO458816 LCK458812:LCK458816 LMG458812:LMG458816 LWC458812:LWC458816 MFY458812:MFY458816 MPU458812:MPU458816 MZQ458812:MZQ458816 NJM458812:NJM458816 NTI458812:NTI458816 ODE458812:ODE458816 ONA458812:ONA458816 OWW458812:OWW458816 PGS458812:PGS458816 PQO458812:PQO458816 QAK458812:QAK458816 QKG458812:QKG458816 QUC458812:QUC458816 RDY458812:RDY458816 RNU458812:RNU458816 RXQ458812:RXQ458816 SHM458812:SHM458816 SRI458812:SRI458816 TBE458812:TBE458816 TLA458812:TLA458816 TUW458812:TUW458816 UES458812:UES458816 UOO458812:UOO458816 UYK458812:UYK458816 VIG458812:VIG458816 VSC458812:VSC458816 WBY458812:WBY458816 WLU458812:WLU458816 WVQ458812:WVQ458816 I524348:I524352 JE524348:JE524352 TA524348:TA524352 ACW524348:ACW524352 AMS524348:AMS524352 AWO524348:AWO524352 BGK524348:BGK524352 BQG524348:BQG524352 CAC524348:CAC524352 CJY524348:CJY524352 CTU524348:CTU524352 DDQ524348:DDQ524352 DNM524348:DNM524352 DXI524348:DXI524352 EHE524348:EHE524352 ERA524348:ERA524352 FAW524348:FAW524352 FKS524348:FKS524352 FUO524348:FUO524352 GEK524348:GEK524352 GOG524348:GOG524352 GYC524348:GYC524352 HHY524348:HHY524352 HRU524348:HRU524352 IBQ524348:IBQ524352 ILM524348:ILM524352 IVI524348:IVI524352 JFE524348:JFE524352 JPA524348:JPA524352 JYW524348:JYW524352 KIS524348:KIS524352 KSO524348:KSO524352 LCK524348:LCK524352 LMG524348:LMG524352 LWC524348:LWC524352 MFY524348:MFY524352 MPU524348:MPU524352 MZQ524348:MZQ524352 NJM524348:NJM524352 NTI524348:NTI524352 ODE524348:ODE524352 ONA524348:ONA524352 OWW524348:OWW524352 PGS524348:PGS524352 PQO524348:PQO524352 QAK524348:QAK524352 QKG524348:QKG524352 QUC524348:QUC524352 RDY524348:RDY524352 RNU524348:RNU524352 RXQ524348:RXQ524352 SHM524348:SHM524352 SRI524348:SRI524352 TBE524348:TBE524352 TLA524348:TLA524352 TUW524348:TUW524352 UES524348:UES524352 UOO524348:UOO524352 UYK524348:UYK524352 VIG524348:VIG524352 VSC524348:VSC524352 WBY524348:WBY524352 WLU524348:WLU524352 WVQ524348:WVQ524352 I589884:I589888 JE589884:JE589888 TA589884:TA589888 ACW589884:ACW589888 AMS589884:AMS589888 AWO589884:AWO589888 BGK589884:BGK589888 BQG589884:BQG589888 CAC589884:CAC589888 CJY589884:CJY589888 CTU589884:CTU589888 DDQ589884:DDQ589888 DNM589884:DNM589888 DXI589884:DXI589888 EHE589884:EHE589888 ERA589884:ERA589888 FAW589884:FAW589888 FKS589884:FKS589888 FUO589884:FUO589888 GEK589884:GEK589888 GOG589884:GOG589888 GYC589884:GYC589888 HHY589884:HHY589888 HRU589884:HRU589888 IBQ589884:IBQ589888 ILM589884:ILM589888 IVI589884:IVI589888 JFE589884:JFE589888 JPA589884:JPA589888 JYW589884:JYW589888 KIS589884:KIS589888 KSO589884:KSO589888 LCK589884:LCK589888 LMG589884:LMG589888 LWC589884:LWC589888 MFY589884:MFY589888 MPU589884:MPU589888 MZQ589884:MZQ589888 NJM589884:NJM589888 NTI589884:NTI589888 ODE589884:ODE589888 ONA589884:ONA589888 OWW589884:OWW589888 PGS589884:PGS589888 PQO589884:PQO589888 QAK589884:QAK589888 QKG589884:QKG589888 QUC589884:QUC589888 RDY589884:RDY589888 RNU589884:RNU589888 RXQ589884:RXQ589888 SHM589884:SHM589888 SRI589884:SRI589888 TBE589884:TBE589888 TLA589884:TLA589888 TUW589884:TUW589888 UES589884:UES589888 UOO589884:UOO589888 UYK589884:UYK589888 VIG589884:VIG589888 VSC589884:VSC589888 WBY589884:WBY589888 WLU589884:WLU589888 WVQ589884:WVQ589888 I655420:I655424 JE655420:JE655424 TA655420:TA655424 ACW655420:ACW655424 AMS655420:AMS655424 AWO655420:AWO655424 BGK655420:BGK655424 BQG655420:BQG655424 CAC655420:CAC655424 CJY655420:CJY655424 CTU655420:CTU655424 DDQ655420:DDQ655424 DNM655420:DNM655424 DXI655420:DXI655424 EHE655420:EHE655424 ERA655420:ERA655424 FAW655420:FAW655424 FKS655420:FKS655424 FUO655420:FUO655424 GEK655420:GEK655424 GOG655420:GOG655424 GYC655420:GYC655424 HHY655420:HHY655424 HRU655420:HRU655424 IBQ655420:IBQ655424 ILM655420:ILM655424 IVI655420:IVI655424 JFE655420:JFE655424 JPA655420:JPA655424 JYW655420:JYW655424 KIS655420:KIS655424 KSO655420:KSO655424 LCK655420:LCK655424 LMG655420:LMG655424 LWC655420:LWC655424 MFY655420:MFY655424 MPU655420:MPU655424 MZQ655420:MZQ655424 NJM655420:NJM655424 NTI655420:NTI655424 ODE655420:ODE655424 ONA655420:ONA655424 OWW655420:OWW655424 PGS655420:PGS655424 PQO655420:PQO655424 QAK655420:QAK655424 QKG655420:QKG655424 QUC655420:QUC655424 RDY655420:RDY655424 RNU655420:RNU655424 RXQ655420:RXQ655424 SHM655420:SHM655424 SRI655420:SRI655424 TBE655420:TBE655424 TLA655420:TLA655424 TUW655420:TUW655424 UES655420:UES655424 UOO655420:UOO655424 UYK655420:UYK655424 VIG655420:VIG655424 VSC655420:VSC655424 WBY655420:WBY655424 WLU655420:WLU655424 WVQ655420:WVQ655424 I720956:I720960 JE720956:JE720960 TA720956:TA720960 ACW720956:ACW720960 AMS720956:AMS720960 AWO720956:AWO720960 BGK720956:BGK720960 BQG720956:BQG720960 CAC720956:CAC720960 CJY720956:CJY720960 CTU720956:CTU720960 DDQ720956:DDQ720960 DNM720956:DNM720960 DXI720956:DXI720960 EHE720956:EHE720960 ERA720956:ERA720960 FAW720956:FAW720960 FKS720956:FKS720960 FUO720956:FUO720960 GEK720956:GEK720960 GOG720956:GOG720960 GYC720956:GYC720960 HHY720956:HHY720960 HRU720956:HRU720960 IBQ720956:IBQ720960 ILM720956:ILM720960 IVI720956:IVI720960 JFE720956:JFE720960 JPA720956:JPA720960 JYW720956:JYW720960 KIS720956:KIS720960 KSO720956:KSO720960 LCK720956:LCK720960 LMG720956:LMG720960 LWC720956:LWC720960 MFY720956:MFY720960 MPU720956:MPU720960 MZQ720956:MZQ720960 NJM720956:NJM720960 NTI720956:NTI720960 ODE720956:ODE720960 ONA720956:ONA720960 OWW720956:OWW720960 PGS720956:PGS720960 PQO720956:PQO720960 QAK720956:QAK720960 QKG720956:QKG720960 QUC720956:QUC720960 RDY720956:RDY720960 RNU720956:RNU720960 RXQ720956:RXQ720960 SHM720956:SHM720960 SRI720956:SRI720960 TBE720956:TBE720960 TLA720956:TLA720960 TUW720956:TUW720960 UES720956:UES720960 UOO720956:UOO720960 UYK720956:UYK720960 VIG720956:VIG720960 VSC720956:VSC720960 WBY720956:WBY720960 WLU720956:WLU720960 WVQ720956:WVQ720960 I786492:I786496 JE786492:JE786496 TA786492:TA786496 ACW786492:ACW786496 AMS786492:AMS786496 AWO786492:AWO786496 BGK786492:BGK786496 BQG786492:BQG786496 CAC786492:CAC786496 CJY786492:CJY786496 CTU786492:CTU786496 DDQ786492:DDQ786496 DNM786492:DNM786496 DXI786492:DXI786496 EHE786492:EHE786496 ERA786492:ERA786496 FAW786492:FAW786496 FKS786492:FKS786496 FUO786492:FUO786496 GEK786492:GEK786496 GOG786492:GOG786496 GYC786492:GYC786496 HHY786492:HHY786496 HRU786492:HRU786496 IBQ786492:IBQ786496 ILM786492:ILM786496 IVI786492:IVI786496 JFE786492:JFE786496 JPA786492:JPA786496 JYW786492:JYW786496 KIS786492:KIS786496 KSO786492:KSO786496 LCK786492:LCK786496 LMG786492:LMG786496 LWC786492:LWC786496 MFY786492:MFY786496 MPU786492:MPU786496 MZQ786492:MZQ786496 NJM786492:NJM786496 NTI786492:NTI786496 ODE786492:ODE786496 ONA786492:ONA786496 OWW786492:OWW786496 PGS786492:PGS786496 PQO786492:PQO786496 QAK786492:QAK786496 QKG786492:QKG786496 QUC786492:QUC786496 RDY786492:RDY786496 RNU786492:RNU786496 RXQ786492:RXQ786496 SHM786492:SHM786496 SRI786492:SRI786496 TBE786492:TBE786496 TLA786492:TLA786496 TUW786492:TUW786496 UES786492:UES786496 UOO786492:UOO786496 UYK786492:UYK786496 VIG786492:VIG786496 VSC786492:VSC786496 WBY786492:WBY786496 WLU786492:WLU786496 WVQ786492:WVQ786496 I852028:I852032 JE852028:JE852032 TA852028:TA852032 ACW852028:ACW852032 AMS852028:AMS852032 AWO852028:AWO852032 BGK852028:BGK852032 BQG852028:BQG852032 CAC852028:CAC852032 CJY852028:CJY852032 CTU852028:CTU852032 DDQ852028:DDQ852032 DNM852028:DNM852032 DXI852028:DXI852032 EHE852028:EHE852032 ERA852028:ERA852032 FAW852028:FAW852032 FKS852028:FKS852032 FUO852028:FUO852032 GEK852028:GEK852032 GOG852028:GOG852032 GYC852028:GYC852032 HHY852028:HHY852032 HRU852028:HRU852032 IBQ852028:IBQ852032 ILM852028:ILM852032 IVI852028:IVI852032 JFE852028:JFE852032 JPA852028:JPA852032 JYW852028:JYW852032 KIS852028:KIS852032 KSO852028:KSO852032 LCK852028:LCK852032 LMG852028:LMG852032 LWC852028:LWC852032 MFY852028:MFY852032 MPU852028:MPU852032 MZQ852028:MZQ852032 NJM852028:NJM852032 NTI852028:NTI852032 ODE852028:ODE852032 ONA852028:ONA852032 OWW852028:OWW852032 PGS852028:PGS852032 PQO852028:PQO852032 QAK852028:QAK852032 QKG852028:QKG852032 QUC852028:QUC852032 RDY852028:RDY852032 RNU852028:RNU852032 RXQ852028:RXQ852032 SHM852028:SHM852032 SRI852028:SRI852032 TBE852028:TBE852032 TLA852028:TLA852032 TUW852028:TUW852032 UES852028:UES852032 UOO852028:UOO852032 UYK852028:UYK852032 VIG852028:VIG852032 VSC852028:VSC852032 WBY852028:WBY852032 WLU852028:WLU852032 WVQ852028:WVQ852032 I917564:I917568 JE917564:JE917568 TA917564:TA917568 ACW917564:ACW917568 AMS917564:AMS917568 AWO917564:AWO917568 BGK917564:BGK917568 BQG917564:BQG917568 CAC917564:CAC917568 CJY917564:CJY917568 CTU917564:CTU917568 DDQ917564:DDQ917568 DNM917564:DNM917568 DXI917564:DXI917568 EHE917564:EHE917568 ERA917564:ERA917568 FAW917564:FAW917568 FKS917564:FKS917568 FUO917564:FUO917568 GEK917564:GEK917568 GOG917564:GOG917568 GYC917564:GYC917568 HHY917564:HHY917568 HRU917564:HRU917568 IBQ917564:IBQ917568 ILM917564:ILM917568 IVI917564:IVI917568 JFE917564:JFE917568 JPA917564:JPA917568 JYW917564:JYW917568 KIS917564:KIS917568 KSO917564:KSO917568 LCK917564:LCK917568 LMG917564:LMG917568 LWC917564:LWC917568 MFY917564:MFY917568 MPU917564:MPU917568 MZQ917564:MZQ917568 NJM917564:NJM917568 NTI917564:NTI917568 ODE917564:ODE917568 ONA917564:ONA917568 OWW917564:OWW917568 PGS917564:PGS917568 PQO917564:PQO917568 QAK917564:QAK917568 QKG917564:QKG917568 QUC917564:QUC917568 RDY917564:RDY917568 RNU917564:RNU917568 RXQ917564:RXQ917568 SHM917564:SHM917568 SRI917564:SRI917568 TBE917564:TBE917568 TLA917564:TLA917568 TUW917564:TUW917568 UES917564:UES917568 UOO917564:UOO917568 UYK917564:UYK917568 VIG917564:VIG917568 VSC917564:VSC917568 WBY917564:WBY917568 WLU917564:WLU917568 WVQ917564:WVQ917568 I983100:I983104 JE983100:JE983104 TA983100:TA983104 ACW983100:ACW983104 AMS983100:AMS983104 AWO983100:AWO983104 BGK983100:BGK983104 BQG983100:BQG983104 CAC983100:CAC983104 CJY983100:CJY983104 CTU983100:CTU983104 DDQ983100:DDQ983104 DNM983100:DNM983104 DXI983100:DXI983104 EHE983100:EHE983104 ERA983100:ERA983104 FAW983100:FAW983104 FKS983100:FKS983104 FUO983100:FUO983104 GEK983100:GEK983104 GOG983100:GOG983104 GYC983100:GYC983104 HHY983100:HHY983104 HRU983100:HRU983104 IBQ983100:IBQ983104 ILM983100:ILM983104 IVI983100:IVI983104 JFE983100:JFE983104 JPA983100:JPA983104 JYW983100:JYW983104 KIS983100:KIS983104 KSO983100:KSO983104 LCK983100:LCK983104 LMG983100:LMG983104 LWC983100:LWC983104 MFY983100:MFY983104 MPU983100:MPU983104 MZQ983100:MZQ983104 NJM983100:NJM983104 NTI983100:NTI983104 ODE983100:ODE983104 ONA983100:ONA983104 OWW983100:OWW983104 PGS983100:PGS983104 PQO983100:PQO983104 QAK983100:QAK983104 QKG983100:QKG983104 QUC983100:QUC983104 RDY983100:RDY983104 RNU983100:RNU983104 RXQ983100:RXQ983104 SHM983100:SHM983104 SRI983100:SRI983104 TBE983100:TBE983104 TLA983100:TLA983104 TUW983100:TUW983104 UES983100:UES983104 UOO983100:UOO983104 UYK983100:UYK983104 VIG983100:VIG983104 VSC983100:VSC983104 WBY983100:WBY983104 WLU983100:WLU983104 I52:I61"/>
    <dataValidation type="textLength" operator="equal" allowBlank="1" showInputMessage="1" errorTitle="注意" error="自動計算するため、このセルには値を入れないで下さい！_x000a_（キャンセルを選択してください。）" promptTitle="注意" prompt="別シート「③特別品目リスト別紙(スーパーアッシュ二次製品)」に入力して下さい！" sqref="L46:M46 JH46:JI46 TD46:TE46 ACZ46:ADA46 AMV46:AMW46 AWR46:AWS46 BGN46:BGO46 BQJ46:BQK46 CAF46:CAG46 CKB46:CKC46 CTX46:CTY46 DDT46:DDU46 DNP46:DNQ46 DXL46:DXM46 EHH46:EHI46 ERD46:ERE46 FAZ46:FBA46 FKV46:FKW46 FUR46:FUS46 GEN46:GEO46 GOJ46:GOK46 GYF46:GYG46 HIB46:HIC46 HRX46:HRY46 IBT46:IBU46 ILP46:ILQ46 IVL46:IVM46 JFH46:JFI46 JPD46:JPE46 JYZ46:JZA46 KIV46:KIW46 KSR46:KSS46 LCN46:LCO46 LMJ46:LMK46 LWF46:LWG46 MGB46:MGC46 MPX46:MPY46 MZT46:MZU46 NJP46:NJQ46 NTL46:NTM46 ODH46:ODI46 OND46:ONE46 OWZ46:OXA46 PGV46:PGW46 PQR46:PQS46 QAN46:QAO46 QKJ46:QKK46 QUF46:QUG46 REB46:REC46 RNX46:RNY46 RXT46:RXU46 SHP46:SHQ46 SRL46:SRM46 TBH46:TBI46 TLD46:TLE46 TUZ46:TVA46 UEV46:UEW46 UOR46:UOS46 UYN46:UYO46 VIJ46:VIK46 VSF46:VSG46 WCB46:WCC46 WLX46:WLY46 WVT46:WVU46 L65590:M65590 JH65590:JI65590 TD65590:TE65590 ACZ65590:ADA65590 AMV65590:AMW65590 AWR65590:AWS65590 BGN65590:BGO65590 BQJ65590:BQK65590 CAF65590:CAG65590 CKB65590:CKC65590 CTX65590:CTY65590 DDT65590:DDU65590 DNP65590:DNQ65590 DXL65590:DXM65590 EHH65590:EHI65590 ERD65590:ERE65590 FAZ65590:FBA65590 FKV65590:FKW65590 FUR65590:FUS65590 GEN65590:GEO65590 GOJ65590:GOK65590 GYF65590:GYG65590 HIB65590:HIC65590 HRX65590:HRY65590 IBT65590:IBU65590 ILP65590:ILQ65590 IVL65590:IVM65590 JFH65590:JFI65590 JPD65590:JPE65590 JYZ65590:JZA65590 KIV65590:KIW65590 KSR65590:KSS65590 LCN65590:LCO65590 LMJ65590:LMK65590 LWF65590:LWG65590 MGB65590:MGC65590 MPX65590:MPY65590 MZT65590:MZU65590 NJP65590:NJQ65590 NTL65590:NTM65590 ODH65590:ODI65590 OND65590:ONE65590 OWZ65590:OXA65590 PGV65590:PGW65590 PQR65590:PQS65590 QAN65590:QAO65590 QKJ65590:QKK65590 QUF65590:QUG65590 REB65590:REC65590 RNX65590:RNY65590 RXT65590:RXU65590 SHP65590:SHQ65590 SRL65590:SRM65590 TBH65590:TBI65590 TLD65590:TLE65590 TUZ65590:TVA65590 UEV65590:UEW65590 UOR65590:UOS65590 UYN65590:UYO65590 VIJ65590:VIK65590 VSF65590:VSG65590 WCB65590:WCC65590 WLX65590:WLY65590 WVT65590:WVU65590 L131126:M131126 JH131126:JI131126 TD131126:TE131126 ACZ131126:ADA131126 AMV131126:AMW131126 AWR131126:AWS131126 BGN131126:BGO131126 BQJ131126:BQK131126 CAF131126:CAG131126 CKB131126:CKC131126 CTX131126:CTY131126 DDT131126:DDU131126 DNP131126:DNQ131126 DXL131126:DXM131126 EHH131126:EHI131126 ERD131126:ERE131126 FAZ131126:FBA131126 FKV131126:FKW131126 FUR131126:FUS131126 GEN131126:GEO131126 GOJ131126:GOK131126 GYF131126:GYG131126 HIB131126:HIC131126 HRX131126:HRY131126 IBT131126:IBU131126 ILP131126:ILQ131126 IVL131126:IVM131126 JFH131126:JFI131126 JPD131126:JPE131126 JYZ131126:JZA131126 KIV131126:KIW131126 KSR131126:KSS131126 LCN131126:LCO131126 LMJ131126:LMK131126 LWF131126:LWG131126 MGB131126:MGC131126 MPX131126:MPY131126 MZT131126:MZU131126 NJP131126:NJQ131126 NTL131126:NTM131126 ODH131126:ODI131126 OND131126:ONE131126 OWZ131126:OXA131126 PGV131126:PGW131126 PQR131126:PQS131126 QAN131126:QAO131126 QKJ131126:QKK131126 QUF131126:QUG131126 REB131126:REC131126 RNX131126:RNY131126 RXT131126:RXU131126 SHP131126:SHQ131126 SRL131126:SRM131126 TBH131126:TBI131126 TLD131126:TLE131126 TUZ131126:TVA131126 UEV131126:UEW131126 UOR131126:UOS131126 UYN131126:UYO131126 VIJ131126:VIK131126 VSF131126:VSG131126 WCB131126:WCC131126 WLX131126:WLY131126 WVT131126:WVU131126 L196662:M196662 JH196662:JI196662 TD196662:TE196662 ACZ196662:ADA196662 AMV196662:AMW196662 AWR196662:AWS196662 BGN196662:BGO196662 BQJ196662:BQK196662 CAF196662:CAG196662 CKB196662:CKC196662 CTX196662:CTY196662 DDT196662:DDU196662 DNP196662:DNQ196662 DXL196662:DXM196662 EHH196662:EHI196662 ERD196662:ERE196662 FAZ196662:FBA196662 FKV196662:FKW196662 FUR196662:FUS196662 GEN196662:GEO196662 GOJ196662:GOK196662 GYF196662:GYG196662 HIB196662:HIC196662 HRX196662:HRY196662 IBT196662:IBU196662 ILP196662:ILQ196662 IVL196662:IVM196662 JFH196662:JFI196662 JPD196662:JPE196662 JYZ196662:JZA196662 KIV196662:KIW196662 KSR196662:KSS196662 LCN196662:LCO196662 LMJ196662:LMK196662 LWF196662:LWG196662 MGB196662:MGC196662 MPX196662:MPY196662 MZT196662:MZU196662 NJP196662:NJQ196662 NTL196662:NTM196662 ODH196662:ODI196662 OND196662:ONE196662 OWZ196662:OXA196662 PGV196662:PGW196662 PQR196662:PQS196662 QAN196662:QAO196662 QKJ196662:QKK196662 QUF196662:QUG196662 REB196662:REC196662 RNX196662:RNY196662 RXT196662:RXU196662 SHP196662:SHQ196662 SRL196662:SRM196662 TBH196662:TBI196662 TLD196662:TLE196662 TUZ196662:TVA196662 UEV196662:UEW196662 UOR196662:UOS196662 UYN196662:UYO196662 VIJ196662:VIK196662 VSF196662:VSG196662 WCB196662:WCC196662 WLX196662:WLY196662 WVT196662:WVU196662 L262198:M262198 JH262198:JI262198 TD262198:TE262198 ACZ262198:ADA262198 AMV262198:AMW262198 AWR262198:AWS262198 BGN262198:BGO262198 BQJ262198:BQK262198 CAF262198:CAG262198 CKB262198:CKC262198 CTX262198:CTY262198 DDT262198:DDU262198 DNP262198:DNQ262198 DXL262198:DXM262198 EHH262198:EHI262198 ERD262198:ERE262198 FAZ262198:FBA262198 FKV262198:FKW262198 FUR262198:FUS262198 GEN262198:GEO262198 GOJ262198:GOK262198 GYF262198:GYG262198 HIB262198:HIC262198 HRX262198:HRY262198 IBT262198:IBU262198 ILP262198:ILQ262198 IVL262198:IVM262198 JFH262198:JFI262198 JPD262198:JPE262198 JYZ262198:JZA262198 KIV262198:KIW262198 KSR262198:KSS262198 LCN262198:LCO262198 LMJ262198:LMK262198 LWF262198:LWG262198 MGB262198:MGC262198 MPX262198:MPY262198 MZT262198:MZU262198 NJP262198:NJQ262198 NTL262198:NTM262198 ODH262198:ODI262198 OND262198:ONE262198 OWZ262198:OXA262198 PGV262198:PGW262198 PQR262198:PQS262198 QAN262198:QAO262198 QKJ262198:QKK262198 QUF262198:QUG262198 REB262198:REC262198 RNX262198:RNY262198 RXT262198:RXU262198 SHP262198:SHQ262198 SRL262198:SRM262198 TBH262198:TBI262198 TLD262198:TLE262198 TUZ262198:TVA262198 UEV262198:UEW262198 UOR262198:UOS262198 UYN262198:UYO262198 VIJ262198:VIK262198 VSF262198:VSG262198 WCB262198:WCC262198 WLX262198:WLY262198 WVT262198:WVU262198 L327734:M327734 JH327734:JI327734 TD327734:TE327734 ACZ327734:ADA327734 AMV327734:AMW327734 AWR327734:AWS327734 BGN327734:BGO327734 BQJ327734:BQK327734 CAF327734:CAG327734 CKB327734:CKC327734 CTX327734:CTY327734 DDT327734:DDU327734 DNP327734:DNQ327734 DXL327734:DXM327734 EHH327734:EHI327734 ERD327734:ERE327734 FAZ327734:FBA327734 FKV327734:FKW327734 FUR327734:FUS327734 GEN327734:GEO327734 GOJ327734:GOK327734 GYF327734:GYG327734 HIB327734:HIC327734 HRX327734:HRY327734 IBT327734:IBU327734 ILP327734:ILQ327734 IVL327734:IVM327734 JFH327734:JFI327734 JPD327734:JPE327734 JYZ327734:JZA327734 KIV327734:KIW327734 KSR327734:KSS327734 LCN327734:LCO327734 LMJ327734:LMK327734 LWF327734:LWG327734 MGB327734:MGC327734 MPX327734:MPY327734 MZT327734:MZU327734 NJP327734:NJQ327734 NTL327734:NTM327734 ODH327734:ODI327734 OND327734:ONE327734 OWZ327734:OXA327734 PGV327734:PGW327734 PQR327734:PQS327734 QAN327734:QAO327734 QKJ327734:QKK327734 QUF327734:QUG327734 REB327734:REC327734 RNX327734:RNY327734 RXT327734:RXU327734 SHP327734:SHQ327734 SRL327734:SRM327734 TBH327734:TBI327734 TLD327734:TLE327734 TUZ327734:TVA327734 UEV327734:UEW327734 UOR327734:UOS327734 UYN327734:UYO327734 VIJ327734:VIK327734 VSF327734:VSG327734 WCB327734:WCC327734 WLX327734:WLY327734 WVT327734:WVU327734 L393270:M393270 JH393270:JI393270 TD393270:TE393270 ACZ393270:ADA393270 AMV393270:AMW393270 AWR393270:AWS393270 BGN393270:BGO393270 BQJ393270:BQK393270 CAF393270:CAG393270 CKB393270:CKC393270 CTX393270:CTY393270 DDT393270:DDU393270 DNP393270:DNQ393270 DXL393270:DXM393270 EHH393270:EHI393270 ERD393270:ERE393270 FAZ393270:FBA393270 FKV393270:FKW393270 FUR393270:FUS393270 GEN393270:GEO393270 GOJ393270:GOK393270 GYF393270:GYG393270 HIB393270:HIC393270 HRX393270:HRY393270 IBT393270:IBU393270 ILP393270:ILQ393270 IVL393270:IVM393270 JFH393270:JFI393270 JPD393270:JPE393270 JYZ393270:JZA393270 KIV393270:KIW393270 KSR393270:KSS393270 LCN393270:LCO393270 LMJ393270:LMK393270 LWF393270:LWG393270 MGB393270:MGC393270 MPX393270:MPY393270 MZT393270:MZU393270 NJP393270:NJQ393270 NTL393270:NTM393270 ODH393270:ODI393270 OND393270:ONE393270 OWZ393270:OXA393270 PGV393270:PGW393270 PQR393270:PQS393270 QAN393270:QAO393270 QKJ393270:QKK393270 QUF393270:QUG393270 REB393270:REC393270 RNX393270:RNY393270 RXT393270:RXU393270 SHP393270:SHQ393270 SRL393270:SRM393270 TBH393270:TBI393270 TLD393270:TLE393270 TUZ393270:TVA393270 UEV393270:UEW393270 UOR393270:UOS393270 UYN393270:UYO393270 VIJ393270:VIK393270 VSF393270:VSG393270 WCB393270:WCC393270 WLX393270:WLY393270 WVT393270:WVU393270 L458806:M458806 JH458806:JI458806 TD458806:TE458806 ACZ458806:ADA458806 AMV458806:AMW458806 AWR458806:AWS458806 BGN458806:BGO458806 BQJ458806:BQK458806 CAF458806:CAG458806 CKB458806:CKC458806 CTX458806:CTY458806 DDT458806:DDU458806 DNP458806:DNQ458806 DXL458806:DXM458806 EHH458806:EHI458806 ERD458806:ERE458806 FAZ458806:FBA458806 FKV458806:FKW458806 FUR458806:FUS458806 GEN458806:GEO458806 GOJ458806:GOK458806 GYF458806:GYG458806 HIB458806:HIC458806 HRX458806:HRY458806 IBT458806:IBU458806 ILP458806:ILQ458806 IVL458806:IVM458806 JFH458806:JFI458806 JPD458806:JPE458806 JYZ458806:JZA458806 KIV458806:KIW458806 KSR458806:KSS458806 LCN458806:LCO458806 LMJ458806:LMK458806 LWF458806:LWG458806 MGB458806:MGC458806 MPX458806:MPY458806 MZT458806:MZU458806 NJP458806:NJQ458806 NTL458806:NTM458806 ODH458806:ODI458806 OND458806:ONE458806 OWZ458806:OXA458806 PGV458806:PGW458806 PQR458806:PQS458806 QAN458806:QAO458806 QKJ458806:QKK458806 QUF458806:QUG458806 REB458806:REC458806 RNX458806:RNY458806 RXT458806:RXU458806 SHP458806:SHQ458806 SRL458806:SRM458806 TBH458806:TBI458806 TLD458806:TLE458806 TUZ458806:TVA458806 UEV458806:UEW458806 UOR458806:UOS458806 UYN458806:UYO458806 VIJ458806:VIK458806 VSF458806:VSG458806 WCB458806:WCC458806 WLX458806:WLY458806 WVT458806:WVU458806 L524342:M524342 JH524342:JI524342 TD524342:TE524342 ACZ524342:ADA524342 AMV524342:AMW524342 AWR524342:AWS524342 BGN524342:BGO524342 BQJ524342:BQK524342 CAF524342:CAG524342 CKB524342:CKC524342 CTX524342:CTY524342 DDT524342:DDU524342 DNP524342:DNQ524342 DXL524342:DXM524342 EHH524342:EHI524342 ERD524342:ERE524342 FAZ524342:FBA524342 FKV524342:FKW524342 FUR524342:FUS524342 GEN524342:GEO524342 GOJ524342:GOK524342 GYF524342:GYG524342 HIB524342:HIC524342 HRX524342:HRY524342 IBT524342:IBU524342 ILP524342:ILQ524342 IVL524342:IVM524342 JFH524342:JFI524342 JPD524342:JPE524342 JYZ524342:JZA524342 KIV524342:KIW524342 KSR524342:KSS524342 LCN524342:LCO524342 LMJ524342:LMK524342 LWF524342:LWG524342 MGB524342:MGC524342 MPX524342:MPY524342 MZT524342:MZU524342 NJP524342:NJQ524342 NTL524342:NTM524342 ODH524342:ODI524342 OND524342:ONE524342 OWZ524342:OXA524342 PGV524342:PGW524342 PQR524342:PQS524342 QAN524342:QAO524342 QKJ524342:QKK524342 QUF524342:QUG524342 REB524342:REC524342 RNX524342:RNY524342 RXT524342:RXU524342 SHP524342:SHQ524342 SRL524342:SRM524342 TBH524342:TBI524342 TLD524342:TLE524342 TUZ524342:TVA524342 UEV524342:UEW524342 UOR524342:UOS524342 UYN524342:UYO524342 VIJ524342:VIK524342 VSF524342:VSG524342 WCB524342:WCC524342 WLX524342:WLY524342 WVT524342:WVU524342 L589878:M589878 JH589878:JI589878 TD589878:TE589878 ACZ589878:ADA589878 AMV589878:AMW589878 AWR589878:AWS589878 BGN589878:BGO589878 BQJ589878:BQK589878 CAF589878:CAG589878 CKB589878:CKC589878 CTX589878:CTY589878 DDT589878:DDU589878 DNP589878:DNQ589878 DXL589878:DXM589878 EHH589878:EHI589878 ERD589878:ERE589878 FAZ589878:FBA589878 FKV589878:FKW589878 FUR589878:FUS589878 GEN589878:GEO589878 GOJ589878:GOK589878 GYF589878:GYG589878 HIB589878:HIC589878 HRX589878:HRY589878 IBT589878:IBU589878 ILP589878:ILQ589878 IVL589878:IVM589878 JFH589878:JFI589878 JPD589878:JPE589878 JYZ589878:JZA589878 KIV589878:KIW589878 KSR589878:KSS589878 LCN589878:LCO589878 LMJ589878:LMK589878 LWF589878:LWG589878 MGB589878:MGC589878 MPX589878:MPY589878 MZT589878:MZU589878 NJP589878:NJQ589878 NTL589878:NTM589878 ODH589878:ODI589878 OND589878:ONE589878 OWZ589878:OXA589878 PGV589878:PGW589878 PQR589878:PQS589878 QAN589878:QAO589878 QKJ589878:QKK589878 QUF589878:QUG589878 REB589878:REC589878 RNX589878:RNY589878 RXT589878:RXU589878 SHP589878:SHQ589878 SRL589878:SRM589878 TBH589878:TBI589878 TLD589878:TLE589878 TUZ589878:TVA589878 UEV589878:UEW589878 UOR589878:UOS589878 UYN589878:UYO589878 VIJ589878:VIK589878 VSF589878:VSG589878 WCB589878:WCC589878 WLX589878:WLY589878 WVT589878:WVU589878 L655414:M655414 JH655414:JI655414 TD655414:TE655414 ACZ655414:ADA655414 AMV655414:AMW655414 AWR655414:AWS655414 BGN655414:BGO655414 BQJ655414:BQK655414 CAF655414:CAG655414 CKB655414:CKC655414 CTX655414:CTY655414 DDT655414:DDU655414 DNP655414:DNQ655414 DXL655414:DXM655414 EHH655414:EHI655414 ERD655414:ERE655414 FAZ655414:FBA655414 FKV655414:FKW655414 FUR655414:FUS655414 GEN655414:GEO655414 GOJ655414:GOK655414 GYF655414:GYG655414 HIB655414:HIC655414 HRX655414:HRY655414 IBT655414:IBU655414 ILP655414:ILQ655414 IVL655414:IVM655414 JFH655414:JFI655414 JPD655414:JPE655414 JYZ655414:JZA655414 KIV655414:KIW655414 KSR655414:KSS655414 LCN655414:LCO655414 LMJ655414:LMK655414 LWF655414:LWG655414 MGB655414:MGC655414 MPX655414:MPY655414 MZT655414:MZU655414 NJP655414:NJQ655414 NTL655414:NTM655414 ODH655414:ODI655414 OND655414:ONE655414 OWZ655414:OXA655414 PGV655414:PGW655414 PQR655414:PQS655414 QAN655414:QAO655414 QKJ655414:QKK655414 QUF655414:QUG655414 REB655414:REC655414 RNX655414:RNY655414 RXT655414:RXU655414 SHP655414:SHQ655414 SRL655414:SRM655414 TBH655414:TBI655414 TLD655414:TLE655414 TUZ655414:TVA655414 UEV655414:UEW655414 UOR655414:UOS655414 UYN655414:UYO655414 VIJ655414:VIK655414 VSF655414:VSG655414 WCB655414:WCC655414 WLX655414:WLY655414 WVT655414:WVU655414 L720950:M720950 JH720950:JI720950 TD720950:TE720950 ACZ720950:ADA720950 AMV720950:AMW720950 AWR720950:AWS720950 BGN720950:BGO720950 BQJ720950:BQK720950 CAF720950:CAG720950 CKB720950:CKC720950 CTX720950:CTY720950 DDT720950:DDU720950 DNP720950:DNQ720950 DXL720950:DXM720950 EHH720950:EHI720950 ERD720950:ERE720950 FAZ720950:FBA720950 FKV720950:FKW720950 FUR720950:FUS720950 GEN720950:GEO720950 GOJ720950:GOK720950 GYF720950:GYG720950 HIB720950:HIC720950 HRX720950:HRY720950 IBT720950:IBU720950 ILP720950:ILQ720950 IVL720950:IVM720950 JFH720950:JFI720950 JPD720950:JPE720950 JYZ720950:JZA720950 KIV720950:KIW720950 KSR720950:KSS720950 LCN720950:LCO720950 LMJ720950:LMK720950 LWF720950:LWG720950 MGB720950:MGC720950 MPX720950:MPY720950 MZT720950:MZU720950 NJP720950:NJQ720950 NTL720950:NTM720950 ODH720950:ODI720950 OND720950:ONE720950 OWZ720950:OXA720950 PGV720950:PGW720950 PQR720950:PQS720950 QAN720950:QAO720950 QKJ720950:QKK720950 QUF720950:QUG720950 REB720950:REC720950 RNX720950:RNY720950 RXT720950:RXU720950 SHP720950:SHQ720950 SRL720950:SRM720950 TBH720950:TBI720950 TLD720950:TLE720950 TUZ720950:TVA720950 UEV720950:UEW720950 UOR720950:UOS720950 UYN720950:UYO720950 VIJ720950:VIK720950 VSF720950:VSG720950 WCB720950:WCC720950 WLX720950:WLY720950 WVT720950:WVU720950 L786486:M786486 JH786486:JI786486 TD786486:TE786486 ACZ786486:ADA786486 AMV786486:AMW786486 AWR786486:AWS786486 BGN786486:BGO786486 BQJ786486:BQK786486 CAF786486:CAG786486 CKB786486:CKC786486 CTX786486:CTY786486 DDT786486:DDU786486 DNP786486:DNQ786486 DXL786486:DXM786486 EHH786486:EHI786486 ERD786486:ERE786486 FAZ786486:FBA786486 FKV786486:FKW786486 FUR786486:FUS786486 GEN786486:GEO786486 GOJ786486:GOK786486 GYF786486:GYG786486 HIB786486:HIC786486 HRX786486:HRY786486 IBT786486:IBU786486 ILP786486:ILQ786486 IVL786486:IVM786486 JFH786486:JFI786486 JPD786486:JPE786486 JYZ786486:JZA786486 KIV786486:KIW786486 KSR786486:KSS786486 LCN786486:LCO786486 LMJ786486:LMK786486 LWF786486:LWG786486 MGB786486:MGC786486 MPX786486:MPY786486 MZT786486:MZU786486 NJP786486:NJQ786486 NTL786486:NTM786486 ODH786486:ODI786486 OND786486:ONE786486 OWZ786486:OXA786486 PGV786486:PGW786486 PQR786486:PQS786486 QAN786486:QAO786486 QKJ786486:QKK786486 QUF786486:QUG786486 REB786486:REC786486 RNX786486:RNY786486 RXT786486:RXU786486 SHP786486:SHQ786486 SRL786486:SRM786486 TBH786486:TBI786486 TLD786486:TLE786486 TUZ786486:TVA786486 UEV786486:UEW786486 UOR786486:UOS786486 UYN786486:UYO786486 VIJ786486:VIK786486 VSF786486:VSG786486 WCB786486:WCC786486 WLX786486:WLY786486 WVT786486:WVU786486 L852022:M852022 JH852022:JI852022 TD852022:TE852022 ACZ852022:ADA852022 AMV852022:AMW852022 AWR852022:AWS852022 BGN852022:BGO852022 BQJ852022:BQK852022 CAF852022:CAG852022 CKB852022:CKC852022 CTX852022:CTY852022 DDT852022:DDU852022 DNP852022:DNQ852022 DXL852022:DXM852022 EHH852022:EHI852022 ERD852022:ERE852022 FAZ852022:FBA852022 FKV852022:FKW852022 FUR852022:FUS852022 GEN852022:GEO852022 GOJ852022:GOK852022 GYF852022:GYG852022 HIB852022:HIC852022 HRX852022:HRY852022 IBT852022:IBU852022 ILP852022:ILQ852022 IVL852022:IVM852022 JFH852022:JFI852022 JPD852022:JPE852022 JYZ852022:JZA852022 KIV852022:KIW852022 KSR852022:KSS852022 LCN852022:LCO852022 LMJ852022:LMK852022 LWF852022:LWG852022 MGB852022:MGC852022 MPX852022:MPY852022 MZT852022:MZU852022 NJP852022:NJQ852022 NTL852022:NTM852022 ODH852022:ODI852022 OND852022:ONE852022 OWZ852022:OXA852022 PGV852022:PGW852022 PQR852022:PQS852022 QAN852022:QAO852022 QKJ852022:QKK852022 QUF852022:QUG852022 REB852022:REC852022 RNX852022:RNY852022 RXT852022:RXU852022 SHP852022:SHQ852022 SRL852022:SRM852022 TBH852022:TBI852022 TLD852022:TLE852022 TUZ852022:TVA852022 UEV852022:UEW852022 UOR852022:UOS852022 UYN852022:UYO852022 VIJ852022:VIK852022 VSF852022:VSG852022 WCB852022:WCC852022 WLX852022:WLY852022 WVT852022:WVU852022 L917558:M917558 JH917558:JI917558 TD917558:TE917558 ACZ917558:ADA917558 AMV917558:AMW917558 AWR917558:AWS917558 BGN917558:BGO917558 BQJ917558:BQK917558 CAF917558:CAG917558 CKB917558:CKC917558 CTX917558:CTY917558 DDT917558:DDU917558 DNP917558:DNQ917558 DXL917558:DXM917558 EHH917558:EHI917558 ERD917558:ERE917558 FAZ917558:FBA917558 FKV917558:FKW917558 FUR917558:FUS917558 GEN917558:GEO917558 GOJ917558:GOK917558 GYF917558:GYG917558 HIB917558:HIC917558 HRX917558:HRY917558 IBT917558:IBU917558 ILP917558:ILQ917558 IVL917558:IVM917558 JFH917558:JFI917558 JPD917558:JPE917558 JYZ917558:JZA917558 KIV917558:KIW917558 KSR917558:KSS917558 LCN917558:LCO917558 LMJ917558:LMK917558 LWF917558:LWG917558 MGB917558:MGC917558 MPX917558:MPY917558 MZT917558:MZU917558 NJP917558:NJQ917558 NTL917558:NTM917558 ODH917558:ODI917558 OND917558:ONE917558 OWZ917558:OXA917558 PGV917558:PGW917558 PQR917558:PQS917558 QAN917558:QAO917558 QKJ917558:QKK917558 QUF917558:QUG917558 REB917558:REC917558 RNX917558:RNY917558 RXT917558:RXU917558 SHP917558:SHQ917558 SRL917558:SRM917558 TBH917558:TBI917558 TLD917558:TLE917558 TUZ917558:TVA917558 UEV917558:UEW917558 UOR917558:UOS917558 UYN917558:UYO917558 VIJ917558:VIK917558 VSF917558:VSG917558 WCB917558:WCC917558 WLX917558:WLY917558 WVT917558:WVU917558 L983094:M983094 JH983094:JI983094 TD983094:TE983094 ACZ983094:ADA983094 AMV983094:AMW983094 AWR983094:AWS983094 BGN983094:BGO983094 BQJ983094:BQK983094 CAF983094:CAG983094 CKB983094:CKC983094 CTX983094:CTY983094 DDT983094:DDU983094 DNP983094:DNQ983094 DXL983094:DXM983094 EHH983094:EHI983094 ERD983094:ERE983094 FAZ983094:FBA983094 FKV983094:FKW983094 FUR983094:FUS983094 GEN983094:GEO983094 GOJ983094:GOK983094 GYF983094:GYG983094 HIB983094:HIC983094 HRX983094:HRY983094 IBT983094:IBU983094 ILP983094:ILQ983094 IVL983094:IVM983094 JFH983094:JFI983094 JPD983094:JPE983094 JYZ983094:JZA983094 KIV983094:KIW983094 KSR983094:KSS983094 LCN983094:LCO983094 LMJ983094:LMK983094 LWF983094:LWG983094 MGB983094:MGC983094 MPX983094:MPY983094 MZT983094:MZU983094 NJP983094:NJQ983094 NTL983094:NTM983094 ODH983094:ODI983094 OND983094:ONE983094 OWZ983094:OXA983094 PGV983094:PGW983094 PQR983094:PQS983094 QAN983094:QAO983094 QKJ983094:QKK983094 QUF983094:QUG983094 REB983094:REC983094 RNX983094:RNY983094 RXT983094:RXU983094 SHP983094:SHQ983094 SRL983094:SRM983094 TBH983094:TBI983094 TLD983094:TLE983094 TUZ983094:TVA983094 UEV983094:UEW983094 UOR983094:UOS983094 UYN983094:UYO983094 VIJ983094:VIK983094 VSF983094:VSG983094 WCB983094:WCC983094 WLX983094:WLY983094 WVT983094:WVU983094">
      <formula1>0</formula1>
    </dataValidation>
    <dataValidation allowBlank="1" showInputMessage="1" showErrorMessage="1" promptTitle="注意" prompt="別シート「④特別品目リスト別紙(高効率空調用機器)」に入力して下さい！" sqref="L62:M64 JH62:JI64 TD62:TE64 ACZ62:ADA64 AMV62:AMW64 AWR62:AWS64 BGN62:BGO64 BQJ62:BQK64 CAF62:CAG64 CKB62:CKC64 CTX62:CTY64 DDT62:DDU64 DNP62:DNQ64 DXL62:DXM64 EHH62:EHI64 ERD62:ERE64 FAZ62:FBA64 FKV62:FKW64 FUR62:FUS64 GEN62:GEO64 GOJ62:GOK64 GYF62:GYG64 HIB62:HIC64 HRX62:HRY64 IBT62:IBU64 ILP62:ILQ64 IVL62:IVM64 JFH62:JFI64 JPD62:JPE64 JYZ62:JZA64 KIV62:KIW64 KSR62:KSS64 LCN62:LCO64 LMJ62:LMK64 LWF62:LWG64 MGB62:MGC64 MPX62:MPY64 MZT62:MZU64 NJP62:NJQ64 NTL62:NTM64 ODH62:ODI64 OND62:ONE64 OWZ62:OXA64 PGV62:PGW64 PQR62:PQS64 QAN62:QAO64 QKJ62:QKK64 QUF62:QUG64 REB62:REC64 RNX62:RNY64 RXT62:RXU64 SHP62:SHQ64 SRL62:SRM64 TBH62:TBI64 TLD62:TLE64 TUZ62:TVA64 UEV62:UEW64 UOR62:UOS64 UYN62:UYO64 VIJ62:VIK64 VSF62:VSG64 WCB62:WCC64 WLX62:WLY64 WVT62:WVU64 L65601:M65603 JH65601:JI65603 TD65601:TE65603 ACZ65601:ADA65603 AMV65601:AMW65603 AWR65601:AWS65603 BGN65601:BGO65603 BQJ65601:BQK65603 CAF65601:CAG65603 CKB65601:CKC65603 CTX65601:CTY65603 DDT65601:DDU65603 DNP65601:DNQ65603 DXL65601:DXM65603 EHH65601:EHI65603 ERD65601:ERE65603 FAZ65601:FBA65603 FKV65601:FKW65603 FUR65601:FUS65603 GEN65601:GEO65603 GOJ65601:GOK65603 GYF65601:GYG65603 HIB65601:HIC65603 HRX65601:HRY65603 IBT65601:IBU65603 ILP65601:ILQ65603 IVL65601:IVM65603 JFH65601:JFI65603 JPD65601:JPE65603 JYZ65601:JZA65603 KIV65601:KIW65603 KSR65601:KSS65603 LCN65601:LCO65603 LMJ65601:LMK65603 LWF65601:LWG65603 MGB65601:MGC65603 MPX65601:MPY65603 MZT65601:MZU65603 NJP65601:NJQ65603 NTL65601:NTM65603 ODH65601:ODI65603 OND65601:ONE65603 OWZ65601:OXA65603 PGV65601:PGW65603 PQR65601:PQS65603 QAN65601:QAO65603 QKJ65601:QKK65603 QUF65601:QUG65603 REB65601:REC65603 RNX65601:RNY65603 RXT65601:RXU65603 SHP65601:SHQ65603 SRL65601:SRM65603 TBH65601:TBI65603 TLD65601:TLE65603 TUZ65601:TVA65603 UEV65601:UEW65603 UOR65601:UOS65603 UYN65601:UYO65603 VIJ65601:VIK65603 VSF65601:VSG65603 WCB65601:WCC65603 WLX65601:WLY65603 WVT65601:WVU65603 L131137:M131139 JH131137:JI131139 TD131137:TE131139 ACZ131137:ADA131139 AMV131137:AMW131139 AWR131137:AWS131139 BGN131137:BGO131139 BQJ131137:BQK131139 CAF131137:CAG131139 CKB131137:CKC131139 CTX131137:CTY131139 DDT131137:DDU131139 DNP131137:DNQ131139 DXL131137:DXM131139 EHH131137:EHI131139 ERD131137:ERE131139 FAZ131137:FBA131139 FKV131137:FKW131139 FUR131137:FUS131139 GEN131137:GEO131139 GOJ131137:GOK131139 GYF131137:GYG131139 HIB131137:HIC131139 HRX131137:HRY131139 IBT131137:IBU131139 ILP131137:ILQ131139 IVL131137:IVM131139 JFH131137:JFI131139 JPD131137:JPE131139 JYZ131137:JZA131139 KIV131137:KIW131139 KSR131137:KSS131139 LCN131137:LCO131139 LMJ131137:LMK131139 LWF131137:LWG131139 MGB131137:MGC131139 MPX131137:MPY131139 MZT131137:MZU131139 NJP131137:NJQ131139 NTL131137:NTM131139 ODH131137:ODI131139 OND131137:ONE131139 OWZ131137:OXA131139 PGV131137:PGW131139 PQR131137:PQS131139 QAN131137:QAO131139 QKJ131137:QKK131139 QUF131137:QUG131139 REB131137:REC131139 RNX131137:RNY131139 RXT131137:RXU131139 SHP131137:SHQ131139 SRL131137:SRM131139 TBH131137:TBI131139 TLD131137:TLE131139 TUZ131137:TVA131139 UEV131137:UEW131139 UOR131137:UOS131139 UYN131137:UYO131139 VIJ131137:VIK131139 VSF131137:VSG131139 WCB131137:WCC131139 WLX131137:WLY131139 WVT131137:WVU131139 L196673:M196675 JH196673:JI196675 TD196673:TE196675 ACZ196673:ADA196675 AMV196673:AMW196675 AWR196673:AWS196675 BGN196673:BGO196675 BQJ196673:BQK196675 CAF196673:CAG196675 CKB196673:CKC196675 CTX196673:CTY196675 DDT196673:DDU196675 DNP196673:DNQ196675 DXL196673:DXM196675 EHH196673:EHI196675 ERD196673:ERE196675 FAZ196673:FBA196675 FKV196673:FKW196675 FUR196673:FUS196675 GEN196673:GEO196675 GOJ196673:GOK196675 GYF196673:GYG196675 HIB196673:HIC196675 HRX196673:HRY196675 IBT196673:IBU196675 ILP196673:ILQ196675 IVL196673:IVM196675 JFH196673:JFI196675 JPD196673:JPE196675 JYZ196673:JZA196675 KIV196673:KIW196675 KSR196673:KSS196675 LCN196673:LCO196675 LMJ196673:LMK196675 LWF196673:LWG196675 MGB196673:MGC196675 MPX196673:MPY196675 MZT196673:MZU196675 NJP196673:NJQ196675 NTL196673:NTM196675 ODH196673:ODI196675 OND196673:ONE196675 OWZ196673:OXA196675 PGV196673:PGW196675 PQR196673:PQS196675 QAN196673:QAO196675 QKJ196673:QKK196675 QUF196673:QUG196675 REB196673:REC196675 RNX196673:RNY196675 RXT196673:RXU196675 SHP196673:SHQ196675 SRL196673:SRM196675 TBH196673:TBI196675 TLD196673:TLE196675 TUZ196673:TVA196675 UEV196673:UEW196675 UOR196673:UOS196675 UYN196673:UYO196675 VIJ196673:VIK196675 VSF196673:VSG196675 WCB196673:WCC196675 WLX196673:WLY196675 WVT196673:WVU196675 L262209:M262211 JH262209:JI262211 TD262209:TE262211 ACZ262209:ADA262211 AMV262209:AMW262211 AWR262209:AWS262211 BGN262209:BGO262211 BQJ262209:BQK262211 CAF262209:CAG262211 CKB262209:CKC262211 CTX262209:CTY262211 DDT262209:DDU262211 DNP262209:DNQ262211 DXL262209:DXM262211 EHH262209:EHI262211 ERD262209:ERE262211 FAZ262209:FBA262211 FKV262209:FKW262211 FUR262209:FUS262211 GEN262209:GEO262211 GOJ262209:GOK262211 GYF262209:GYG262211 HIB262209:HIC262211 HRX262209:HRY262211 IBT262209:IBU262211 ILP262209:ILQ262211 IVL262209:IVM262211 JFH262209:JFI262211 JPD262209:JPE262211 JYZ262209:JZA262211 KIV262209:KIW262211 KSR262209:KSS262211 LCN262209:LCO262211 LMJ262209:LMK262211 LWF262209:LWG262211 MGB262209:MGC262211 MPX262209:MPY262211 MZT262209:MZU262211 NJP262209:NJQ262211 NTL262209:NTM262211 ODH262209:ODI262211 OND262209:ONE262211 OWZ262209:OXA262211 PGV262209:PGW262211 PQR262209:PQS262211 QAN262209:QAO262211 QKJ262209:QKK262211 QUF262209:QUG262211 REB262209:REC262211 RNX262209:RNY262211 RXT262209:RXU262211 SHP262209:SHQ262211 SRL262209:SRM262211 TBH262209:TBI262211 TLD262209:TLE262211 TUZ262209:TVA262211 UEV262209:UEW262211 UOR262209:UOS262211 UYN262209:UYO262211 VIJ262209:VIK262211 VSF262209:VSG262211 WCB262209:WCC262211 WLX262209:WLY262211 WVT262209:WVU262211 L327745:M327747 JH327745:JI327747 TD327745:TE327747 ACZ327745:ADA327747 AMV327745:AMW327747 AWR327745:AWS327747 BGN327745:BGO327747 BQJ327745:BQK327747 CAF327745:CAG327747 CKB327745:CKC327747 CTX327745:CTY327747 DDT327745:DDU327747 DNP327745:DNQ327747 DXL327745:DXM327747 EHH327745:EHI327747 ERD327745:ERE327747 FAZ327745:FBA327747 FKV327745:FKW327747 FUR327745:FUS327747 GEN327745:GEO327747 GOJ327745:GOK327747 GYF327745:GYG327747 HIB327745:HIC327747 HRX327745:HRY327747 IBT327745:IBU327747 ILP327745:ILQ327747 IVL327745:IVM327747 JFH327745:JFI327747 JPD327745:JPE327747 JYZ327745:JZA327747 KIV327745:KIW327747 KSR327745:KSS327747 LCN327745:LCO327747 LMJ327745:LMK327747 LWF327745:LWG327747 MGB327745:MGC327747 MPX327745:MPY327747 MZT327745:MZU327747 NJP327745:NJQ327747 NTL327745:NTM327747 ODH327745:ODI327747 OND327745:ONE327747 OWZ327745:OXA327747 PGV327745:PGW327747 PQR327745:PQS327747 QAN327745:QAO327747 QKJ327745:QKK327747 QUF327745:QUG327747 REB327745:REC327747 RNX327745:RNY327747 RXT327745:RXU327747 SHP327745:SHQ327747 SRL327745:SRM327747 TBH327745:TBI327747 TLD327745:TLE327747 TUZ327745:TVA327747 UEV327745:UEW327747 UOR327745:UOS327747 UYN327745:UYO327747 VIJ327745:VIK327747 VSF327745:VSG327747 WCB327745:WCC327747 WLX327745:WLY327747 WVT327745:WVU327747 L393281:M393283 JH393281:JI393283 TD393281:TE393283 ACZ393281:ADA393283 AMV393281:AMW393283 AWR393281:AWS393283 BGN393281:BGO393283 BQJ393281:BQK393283 CAF393281:CAG393283 CKB393281:CKC393283 CTX393281:CTY393283 DDT393281:DDU393283 DNP393281:DNQ393283 DXL393281:DXM393283 EHH393281:EHI393283 ERD393281:ERE393283 FAZ393281:FBA393283 FKV393281:FKW393283 FUR393281:FUS393283 GEN393281:GEO393283 GOJ393281:GOK393283 GYF393281:GYG393283 HIB393281:HIC393283 HRX393281:HRY393283 IBT393281:IBU393283 ILP393281:ILQ393283 IVL393281:IVM393283 JFH393281:JFI393283 JPD393281:JPE393283 JYZ393281:JZA393283 KIV393281:KIW393283 KSR393281:KSS393283 LCN393281:LCO393283 LMJ393281:LMK393283 LWF393281:LWG393283 MGB393281:MGC393283 MPX393281:MPY393283 MZT393281:MZU393283 NJP393281:NJQ393283 NTL393281:NTM393283 ODH393281:ODI393283 OND393281:ONE393283 OWZ393281:OXA393283 PGV393281:PGW393283 PQR393281:PQS393283 QAN393281:QAO393283 QKJ393281:QKK393283 QUF393281:QUG393283 REB393281:REC393283 RNX393281:RNY393283 RXT393281:RXU393283 SHP393281:SHQ393283 SRL393281:SRM393283 TBH393281:TBI393283 TLD393281:TLE393283 TUZ393281:TVA393283 UEV393281:UEW393283 UOR393281:UOS393283 UYN393281:UYO393283 VIJ393281:VIK393283 VSF393281:VSG393283 WCB393281:WCC393283 WLX393281:WLY393283 WVT393281:WVU393283 L458817:M458819 JH458817:JI458819 TD458817:TE458819 ACZ458817:ADA458819 AMV458817:AMW458819 AWR458817:AWS458819 BGN458817:BGO458819 BQJ458817:BQK458819 CAF458817:CAG458819 CKB458817:CKC458819 CTX458817:CTY458819 DDT458817:DDU458819 DNP458817:DNQ458819 DXL458817:DXM458819 EHH458817:EHI458819 ERD458817:ERE458819 FAZ458817:FBA458819 FKV458817:FKW458819 FUR458817:FUS458819 GEN458817:GEO458819 GOJ458817:GOK458819 GYF458817:GYG458819 HIB458817:HIC458819 HRX458817:HRY458819 IBT458817:IBU458819 ILP458817:ILQ458819 IVL458817:IVM458819 JFH458817:JFI458819 JPD458817:JPE458819 JYZ458817:JZA458819 KIV458817:KIW458819 KSR458817:KSS458819 LCN458817:LCO458819 LMJ458817:LMK458819 LWF458817:LWG458819 MGB458817:MGC458819 MPX458817:MPY458819 MZT458817:MZU458819 NJP458817:NJQ458819 NTL458817:NTM458819 ODH458817:ODI458819 OND458817:ONE458819 OWZ458817:OXA458819 PGV458817:PGW458819 PQR458817:PQS458819 QAN458817:QAO458819 QKJ458817:QKK458819 QUF458817:QUG458819 REB458817:REC458819 RNX458817:RNY458819 RXT458817:RXU458819 SHP458817:SHQ458819 SRL458817:SRM458819 TBH458817:TBI458819 TLD458817:TLE458819 TUZ458817:TVA458819 UEV458817:UEW458819 UOR458817:UOS458819 UYN458817:UYO458819 VIJ458817:VIK458819 VSF458817:VSG458819 WCB458817:WCC458819 WLX458817:WLY458819 WVT458817:WVU458819 L524353:M524355 JH524353:JI524355 TD524353:TE524355 ACZ524353:ADA524355 AMV524353:AMW524355 AWR524353:AWS524355 BGN524353:BGO524355 BQJ524353:BQK524355 CAF524353:CAG524355 CKB524353:CKC524355 CTX524353:CTY524355 DDT524353:DDU524355 DNP524353:DNQ524355 DXL524353:DXM524355 EHH524353:EHI524355 ERD524353:ERE524355 FAZ524353:FBA524355 FKV524353:FKW524355 FUR524353:FUS524355 GEN524353:GEO524355 GOJ524353:GOK524355 GYF524353:GYG524355 HIB524353:HIC524355 HRX524353:HRY524355 IBT524353:IBU524355 ILP524353:ILQ524355 IVL524353:IVM524355 JFH524353:JFI524355 JPD524353:JPE524355 JYZ524353:JZA524355 KIV524353:KIW524355 KSR524353:KSS524355 LCN524353:LCO524355 LMJ524353:LMK524355 LWF524353:LWG524355 MGB524353:MGC524355 MPX524353:MPY524355 MZT524353:MZU524355 NJP524353:NJQ524355 NTL524353:NTM524355 ODH524353:ODI524355 OND524353:ONE524355 OWZ524353:OXA524355 PGV524353:PGW524355 PQR524353:PQS524355 QAN524353:QAO524355 QKJ524353:QKK524355 QUF524353:QUG524355 REB524353:REC524355 RNX524353:RNY524355 RXT524353:RXU524355 SHP524353:SHQ524355 SRL524353:SRM524355 TBH524353:TBI524355 TLD524353:TLE524355 TUZ524353:TVA524355 UEV524353:UEW524355 UOR524353:UOS524355 UYN524353:UYO524355 VIJ524353:VIK524355 VSF524353:VSG524355 WCB524353:WCC524355 WLX524353:WLY524355 WVT524353:WVU524355 L589889:M589891 JH589889:JI589891 TD589889:TE589891 ACZ589889:ADA589891 AMV589889:AMW589891 AWR589889:AWS589891 BGN589889:BGO589891 BQJ589889:BQK589891 CAF589889:CAG589891 CKB589889:CKC589891 CTX589889:CTY589891 DDT589889:DDU589891 DNP589889:DNQ589891 DXL589889:DXM589891 EHH589889:EHI589891 ERD589889:ERE589891 FAZ589889:FBA589891 FKV589889:FKW589891 FUR589889:FUS589891 GEN589889:GEO589891 GOJ589889:GOK589891 GYF589889:GYG589891 HIB589889:HIC589891 HRX589889:HRY589891 IBT589889:IBU589891 ILP589889:ILQ589891 IVL589889:IVM589891 JFH589889:JFI589891 JPD589889:JPE589891 JYZ589889:JZA589891 KIV589889:KIW589891 KSR589889:KSS589891 LCN589889:LCO589891 LMJ589889:LMK589891 LWF589889:LWG589891 MGB589889:MGC589891 MPX589889:MPY589891 MZT589889:MZU589891 NJP589889:NJQ589891 NTL589889:NTM589891 ODH589889:ODI589891 OND589889:ONE589891 OWZ589889:OXA589891 PGV589889:PGW589891 PQR589889:PQS589891 QAN589889:QAO589891 QKJ589889:QKK589891 QUF589889:QUG589891 REB589889:REC589891 RNX589889:RNY589891 RXT589889:RXU589891 SHP589889:SHQ589891 SRL589889:SRM589891 TBH589889:TBI589891 TLD589889:TLE589891 TUZ589889:TVA589891 UEV589889:UEW589891 UOR589889:UOS589891 UYN589889:UYO589891 VIJ589889:VIK589891 VSF589889:VSG589891 WCB589889:WCC589891 WLX589889:WLY589891 WVT589889:WVU589891 L655425:M655427 JH655425:JI655427 TD655425:TE655427 ACZ655425:ADA655427 AMV655425:AMW655427 AWR655425:AWS655427 BGN655425:BGO655427 BQJ655425:BQK655427 CAF655425:CAG655427 CKB655425:CKC655427 CTX655425:CTY655427 DDT655425:DDU655427 DNP655425:DNQ655427 DXL655425:DXM655427 EHH655425:EHI655427 ERD655425:ERE655427 FAZ655425:FBA655427 FKV655425:FKW655427 FUR655425:FUS655427 GEN655425:GEO655427 GOJ655425:GOK655427 GYF655425:GYG655427 HIB655425:HIC655427 HRX655425:HRY655427 IBT655425:IBU655427 ILP655425:ILQ655427 IVL655425:IVM655427 JFH655425:JFI655427 JPD655425:JPE655427 JYZ655425:JZA655427 KIV655425:KIW655427 KSR655425:KSS655427 LCN655425:LCO655427 LMJ655425:LMK655427 LWF655425:LWG655427 MGB655425:MGC655427 MPX655425:MPY655427 MZT655425:MZU655427 NJP655425:NJQ655427 NTL655425:NTM655427 ODH655425:ODI655427 OND655425:ONE655427 OWZ655425:OXA655427 PGV655425:PGW655427 PQR655425:PQS655427 QAN655425:QAO655427 QKJ655425:QKK655427 QUF655425:QUG655427 REB655425:REC655427 RNX655425:RNY655427 RXT655425:RXU655427 SHP655425:SHQ655427 SRL655425:SRM655427 TBH655425:TBI655427 TLD655425:TLE655427 TUZ655425:TVA655427 UEV655425:UEW655427 UOR655425:UOS655427 UYN655425:UYO655427 VIJ655425:VIK655427 VSF655425:VSG655427 WCB655425:WCC655427 WLX655425:WLY655427 WVT655425:WVU655427 L720961:M720963 JH720961:JI720963 TD720961:TE720963 ACZ720961:ADA720963 AMV720961:AMW720963 AWR720961:AWS720963 BGN720961:BGO720963 BQJ720961:BQK720963 CAF720961:CAG720963 CKB720961:CKC720963 CTX720961:CTY720963 DDT720961:DDU720963 DNP720961:DNQ720963 DXL720961:DXM720963 EHH720961:EHI720963 ERD720961:ERE720963 FAZ720961:FBA720963 FKV720961:FKW720963 FUR720961:FUS720963 GEN720961:GEO720963 GOJ720961:GOK720963 GYF720961:GYG720963 HIB720961:HIC720963 HRX720961:HRY720963 IBT720961:IBU720963 ILP720961:ILQ720963 IVL720961:IVM720963 JFH720961:JFI720963 JPD720961:JPE720963 JYZ720961:JZA720963 KIV720961:KIW720963 KSR720961:KSS720963 LCN720961:LCO720963 LMJ720961:LMK720963 LWF720961:LWG720963 MGB720961:MGC720963 MPX720961:MPY720963 MZT720961:MZU720963 NJP720961:NJQ720963 NTL720961:NTM720963 ODH720961:ODI720963 OND720961:ONE720963 OWZ720961:OXA720963 PGV720961:PGW720963 PQR720961:PQS720963 QAN720961:QAO720963 QKJ720961:QKK720963 QUF720961:QUG720963 REB720961:REC720963 RNX720961:RNY720963 RXT720961:RXU720963 SHP720961:SHQ720963 SRL720961:SRM720963 TBH720961:TBI720963 TLD720961:TLE720963 TUZ720961:TVA720963 UEV720961:UEW720963 UOR720961:UOS720963 UYN720961:UYO720963 VIJ720961:VIK720963 VSF720961:VSG720963 WCB720961:WCC720963 WLX720961:WLY720963 WVT720961:WVU720963 L786497:M786499 JH786497:JI786499 TD786497:TE786499 ACZ786497:ADA786499 AMV786497:AMW786499 AWR786497:AWS786499 BGN786497:BGO786499 BQJ786497:BQK786499 CAF786497:CAG786499 CKB786497:CKC786499 CTX786497:CTY786499 DDT786497:DDU786499 DNP786497:DNQ786499 DXL786497:DXM786499 EHH786497:EHI786499 ERD786497:ERE786499 FAZ786497:FBA786499 FKV786497:FKW786499 FUR786497:FUS786499 GEN786497:GEO786499 GOJ786497:GOK786499 GYF786497:GYG786499 HIB786497:HIC786499 HRX786497:HRY786499 IBT786497:IBU786499 ILP786497:ILQ786499 IVL786497:IVM786499 JFH786497:JFI786499 JPD786497:JPE786499 JYZ786497:JZA786499 KIV786497:KIW786499 KSR786497:KSS786499 LCN786497:LCO786499 LMJ786497:LMK786499 LWF786497:LWG786499 MGB786497:MGC786499 MPX786497:MPY786499 MZT786497:MZU786499 NJP786497:NJQ786499 NTL786497:NTM786499 ODH786497:ODI786499 OND786497:ONE786499 OWZ786497:OXA786499 PGV786497:PGW786499 PQR786497:PQS786499 QAN786497:QAO786499 QKJ786497:QKK786499 QUF786497:QUG786499 REB786497:REC786499 RNX786497:RNY786499 RXT786497:RXU786499 SHP786497:SHQ786499 SRL786497:SRM786499 TBH786497:TBI786499 TLD786497:TLE786499 TUZ786497:TVA786499 UEV786497:UEW786499 UOR786497:UOS786499 UYN786497:UYO786499 VIJ786497:VIK786499 VSF786497:VSG786499 WCB786497:WCC786499 WLX786497:WLY786499 WVT786497:WVU786499 L852033:M852035 JH852033:JI852035 TD852033:TE852035 ACZ852033:ADA852035 AMV852033:AMW852035 AWR852033:AWS852035 BGN852033:BGO852035 BQJ852033:BQK852035 CAF852033:CAG852035 CKB852033:CKC852035 CTX852033:CTY852035 DDT852033:DDU852035 DNP852033:DNQ852035 DXL852033:DXM852035 EHH852033:EHI852035 ERD852033:ERE852035 FAZ852033:FBA852035 FKV852033:FKW852035 FUR852033:FUS852035 GEN852033:GEO852035 GOJ852033:GOK852035 GYF852033:GYG852035 HIB852033:HIC852035 HRX852033:HRY852035 IBT852033:IBU852035 ILP852033:ILQ852035 IVL852033:IVM852035 JFH852033:JFI852035 JPD852033:JPE852035 JYZ852033:JZA852035 KIV852033:KIW852035 KSR852033:KSS852035 LCN852033:LCO852035 LMJ852033:LMK852035 LWF852033:LWG852035 MGB852033:MGC852035 MPX852033:MPY852035 MZT852033:MZU852035 NJP852033:NJQ852035 NTL852033:NTM852035 ODH852033:ODI852035 OND852033:ONE852035 OWZ852033:OXA852035 PGV852033:PGW852035 PQR852033:PQS852035 QAN852033:QAO852035 QKJ852033:QKK852035 QUF852033:QUG852035 REB852033:REC852035 RNX852033:RNY852035 RXT852033:RXU852035 SHP852033:SHQ852035 SRL852033:SRM852035 TBH852033:TBI852035 TLD852033:TLE852035 TUZ852033:TVA852035 UEV852033:UEW852035 UOR852033:UOS852035 UYN852033:UYO852035 VIJ852033:VIK852035 VSF852033:VSG852035 WCB852033:WCC852035 WLX852033:WLY852035 WVT852033:WVU852035 L917569:M917571 JH917569:JI917571 TD917569:TE917571 ACZ917569:ADA917571 AMV917569:AMW917571 AWR917569:AWS917571 BGN917569:BGO917571 BQJ917569:BQK917571 CAF917569:CAG917571 CKB917569:CKC917571 CTX917569:CTY917571 DDT917569:DDU917571 DNP917569:DNQ917571 DXL917569:DXM917571 EHH917569:EHI917571 ERD917569:ERE917571 FAZ917569:FBA917571 FKV917569:FKW917571 FUR917569:FUS917571 GEN917569:GEO917571 GOJ917569:GOK917571 GYF917569:GYG917571 HIB917569:HIC917571 HRX917569:HRY917571 IBT917569:IBU917571 ILP917569:ILQ917571 IVL917569:IVM917571 JFH917569:JFI917571 JPD917569:JPE917571 JYZ917569:JZA917571 KIV917569:KIW917571 KSR917569:KSS917571 LCN917569:LCO917571 LMJ917569:LMK917571 LWF917569:LWG917571 MGB917569:MGC917571 MPX917569:MPY917571 MZT917569:MZU917571 NJP917569:NJQ917571 NTL917569:NTM917571 ODH917569:ODI917571 OND917569:ONE917571 OWZ917569:OXA917571 PGV917569:PGW917571 PQR917569:PQS917571 QAN917569:QAO917571 QKJ917569:QKK917571 QUF917569:QUG917571 REB917569:REC917571 RNX917569:RNY917571 RXT917569:RXU917571 SHP917569:SHQ917571 SRL917569:SRM917571 TBH917569:TBI917571 TLD917569:TLE917571 TUZ917569:TVA917571 UEV917569:UEW917571 UOR917569:UOS917571 UYN917569:UYO917571 VIJ917569:VIK917571 VSF917569:VSG917571 WCB917569:WCC917571 WLX917569:WLY917571 WVT917569:WVU917571 L983105:M983107 JH983105:JI983107 TD983105:TE983107 ACZ983105:ADA983107 AMV983105:AMW983107 AWR983105:AWS983107 BGN983105:BGO983107 BQJ983105:BQK983107 CAF983105:CAG983107 CKB983105:CKC983107 CTX983105:CTY983107 DDT983105:DDU983107 DNP983105:DNQ983107 DXL983105:DXM983107 EHH983105:EHI983107 ERD983105:ERE983107 FAZ983105:FBA983107 FKV983105:FKW983107 FUR983105:FUS983107 GEN983105:GEO983107 GOJ983105:GOK983107 GYF983105:GYG983107 HIB983105:HIC983107 HRX983105:HRY983107 IBT983105:IBU983107 ILP983105:ILQ983107 IVL983105:IVM983107 JFH983105:JFI983107 JPD983105:JPE983107 JYZ983105:JZA983107 KIV983105:KIW983107 KSR983105:KSS983107 LCN983105:LCO983107 LMJ983105:LMK983107 LWF983105:LWG983107 MGB983105:MGC983107 MPX983105:MPY983107 MZT983105:MZU983107 NJP983105:NJQ983107 NTL983105:NTM983107 ODH983105:ODI983107 OND983105:ONE983107 OWZ983105:OXA983107 PGV983105:PGW983107 PQR983105:PQS983107 QAN983105:QAO983107 QKJ983105:QKK983107 QUF983105:QUG983107 REB983105:REC983107 RNX983105:RNY983107 RXT983105:RXU983107 SHP983105:SHQ983107 SRL983105:SRM983107 TBH983105:TBI983107 TLD983105:TLE983107 TUZ983105:TVA983107 UEV983105:UEW983107 UOR983105:UOS983107 UYN983105:UYO983107 VIJ983105:VIK983107 VSF983105:VSG983107 WCB983105:WCC983107 WLX983105:WLY983107 WVT983105:WVU983107 G64 JC64 SY64 ACU64 AMQ64 AWM64 BGI64 BQE64 CAA64 CJW64 CTS64 DDO64 DNK64 DXG64 EHC64 EQY64 FAU64 FKQ64 FUM64 GEI64 GOE64 GYA64 HHW64 HRS64 IBO64 ILK64 IVG64 JFC64 JOY64 JYU64 KIQ64 KSM64 LCI64 LME64 LWA64 MFW64 MPS64 MZO64 NJK64 NTG64 ODC64 OMY64 OWU64 PGQ64 PQM64 QAI64 QKE64 QUA64 RDW64 RNS64 RXO64 SHK64 SRG64 TBC64 TKY64 TUU64 UEQ64 UOM64 UYI64 VIE64 VSA64 WBW64 WLS64 WVO64 G65603 JC65603 SY65603 ACU65603 AMQ65603 AWM65603 BGI65603 BQE65603 CAA65603 CJW65603 CTS65603 DDO65603 DNK65603 DXG65603 EHC65603 EQY65603 FAU65603 FKQ65603 FUM65603 GEI65603 GOE65603 GYA65603 HHW65603 HRS65603 IBO65603 ILK65603 IVG65603 JFC65603 JOY65603 JYU65603 KIQ65603 KSM65603 LCI65603 LME65603 LWA65603 MFW65603 MPS65603 MZO65603 NJK65603 NTG65603 ODC65603 OMY65603 OWU65603 PGQ65603 PQM65603 QAI65603 QKE65603 QUA65603 RDW65603 RNS65603 RXO65603 SHK65603 SRG65603 TBC65603 TKY65603 TUU65603 UEQ65603 UOM65603 UYI65603 VIE65603 VSA65603 WBW65603 WLS65603 WVO65603 G131139 JC131139 SY131139 ACU131139 AMQ131139 AWM131139 BGI131139 BQE131139 CAA131139 CJW131139 CTS131139 DDO131139 DNK131139 DXG131139 EHC131139 EQY131139 FAU131139 FKQ131139 FUM131139 GEI131139 GOE131139 GYA131139 HHW131139 HRS131139 IBO131139 ILK131139 IVG131139 JFC131139 JOY131139 JYU131139 KIQ131139 KSM131139 LCI131139 LME131139 LWA131139 MFW131139 MPS131139 MZO131139 NJK131139 NTG131139 ODC131139 OMY131139 OWU131139 PGQ131139 PQM131139 QAI131139 QKE131139 QUA131139 RDW131139 RNS131139 RXO131139 SHK131139 SRG131139 TBC131139 TKY131139 TUU131139 UEQ131139 UOM131139 UYI131139 VIE131139 VSA131139 WBW131139 WLS131139 WVO131139 G196675 JC196675 SY196675 ACU196675 AMQ196675 AWM196675 BGI196675 BQE196675 CAA196675 CJW196675 CTS196675 DDO196675 DNK196675 DXG196675 EHC196675 EQY196675 FAU196675 FKQ196675 FUM196675 GEI196675 GOE196675 GYA196675 HHW196675 HRS196675 IBO196675 ILK196675 IVG196675 JFC196675 JOY196675 JYU196675 KIQ196675 KSM196675 LCI196675 LME196675 LWA196675 MFW196675 MPS196675 MZO196675 NJK196675 NTG196675 ODC196675 OMY196675 OWU196675 PGQ196675 PQM196675 QAI196675 QKE196675 QUA196675 RDW196675 RNS196675 RXO196675 SHK196675 SRG196675 TBC196675 TKY196675 TUU196675 UEQ196675 UOM196675 UYI196675 VIE196675 VSA196675 WBW196675 WLS196675 WVO196675 G262211 JC262211 SY262211 ACU262211 AMQ262211 AWM262211 BGI262211 BQE262211 CAA262211 CJW262211 CTS262211 DDO262211 DNK262211 DXG262211 EHC262211 EQY262211 FAU262211 FKQ262211 FUM262211 GEI262211 GOE262211 GYA262211 HHW262211 HRS262211 IBO262211 ILK262211 IVG262211 JFC262211 JOY262211 JYU262211 KIQ262211 KSM262211 LCI262211 LME262211 LWA262211 MFW262211 MPS262211 MZO262211 NJK262211 NTG262211 ODC262211 OMY262211 OWU262211 PGQ262211 PQM262211 QAI262211 QKE262211 QUA262211 RDW262211 RNS262211 RXO262211 SHK262211 SRG262211 TBC262211 TKY262211 TUU262211 UEQ262211 UOM262211 UYI262211 VIE262211 VSA262211 WBW262211 WLS262211 WVO262211 G327747 JC327747 SY327747 ACU327747 AMQ327747 AWM327747 BGI327747 BQE327747 CAA327747 CJW327747 CTS327747 DDO327747 DNK327747 DXG327747 EHC327747 EQY327747 FAU327747 FKQ327747 FUM327747 GEI327747 GOE327747 GYA327747 HHW327747 HRS327747 IBO327747 ILK327747 IVG327747 JFC327747 JOY327747 JYU327747 KIQ327747 KSM327747 LCI327747 LME327747 LWA327747 MFW327747 MPS327747 MZO327747 NJK327747 NTG327747 ODC327747 OMY327747 OWU327747 PGQ327747 PQM327747 QAI327747 QKE327747 QUA327747 RDW327747 RNS327747 RXO327747 SHK327747 SRG327747 TBC327747 TKY327747 TUU327747 UEQ327747 UOM327747 UYI327747 VIE327747 VSA327747 WBW327747 WLS327747 WVO327747 G393283 JC393283 SY393283 ACU393283 AMQ393283 AWM393283 BGI393283 BQE393283 CAA393283 CJW393283 CTS393283 DDO393283 DNK393283 DXG393283 EHC393283 EQY393283 FAU393283 FKQ393283 FUM393283 GEI393283 GOE393283 GYA393283 HHW393283 HRS393283 IBO393283 ILK393283 IVG393283 JFC393283 JOY393283 JYU393283 KIQ393283 KSM393283 LCI393283 LME393283 LWA393283 MFW393283 MPS393283 MZO393283 NJK393283 NTG393283 ODC393283 OMY393283 OWU393283 PGQ393283 PQM393283 QAI393283 QKE393283 QUA393283 RDW393283 RNS393283 RXO393283 SHK393283 SRG393283 TBC393283 TKY393283 TUU393283 UEQ393283 UOM393283 UYI393283 VIE393283 VSA393283 WBW393283 WLS393283 WVO393283 G458819 JC458819 SY458819 ACU458819 AMQ458819 AWM458819 BGI458819 BQE458819 CAA458819 CJW458819 CTS458819 DDO458819 DNK458819 DXG458819 EHC458819 EQY458819 FAU458819 FKQ458819 FUM458819 GEI458819 GOE458819 GYA458819 HHW458819 HRS458819 IBO458819 ILK458819 IVG458819 JFC458819 JOY458819 JYU458819 KIQ458819 KSM458819 LCI458819 LME458819 LWA458819 MFW458819 MPS458819 MZO458819 NJK458819 NTG458819 ODC458819 OMY458819 OWU458819 PGQ458819 PQM458819 QAI458819 QKE458819 QUA458819 RDW458819 RNS458819 RXO458819 SHK458819 SRG458819 TBC458819 TKY458819 TUU458819 UEQ458819 UOM458819 UYI458819 VIE458819 VSA458819 WBW458819 WLS458819 WVO458819 G524355 JC524355 SY524355 ACU524355 AMQ524355 AWM524355 BGI524355 BQE524355 CAA524355 CJW524355 CTS524355 DDO524355 DNK524355 DXG524355 EHC524355 EQY524355 FAU524355 FKQ524355 FUM524355 GEI524355 GOE524355 GYA524355 HHW524355 HRS524355 IBO524355 ILK524355 IVG524355 JFC524355 JOY524355 JYU524355 KIQ524355 KSM524355 LCI524355 LME524355 LWA524355 MFW524355 MPS524355 MZO524355 NJK524355 NTG524355 ODC524355 OMY524355 OWU524355 PGQ524355 PQM524355 QAI524355 QKE524355 QUA524355 RDW524355 RNS524355 RXO524355 SHK524355 SRG524355 TBC524355 TKY524355 TUU524355 UEQ524355 UOM524355 UYI524355 VIE524355 VSA524355 WBW524355 WLS524355 WVO524355 G589891 JC589891 SY589891 ACU589891 AMQ589891 AWM589891 BGI589891 BQE589891 CAA589891 CJW589891 CTS589891 DDO589891 DNK589891 DXG589891 EHC589891 EQY589891 FAU589891 FKQ589891 FUM589891 GEI589891 GOE589891 GYA589891 HHW589891 HRS589891 IBO589891 ILK589891 IVG589891 JFC589891 JOY589891 JYU589891 KIQ589891 KSM589891 LCI589891 LME589891 LWA589891 MFW589891 MPS589891 MZO589891 NJK589891 NTG589891 ODC589891 OMY589891 OWU589891 PGQ589891 PQM589891 QAI589891 QKE589891 QUA589891 RDW589891 RNS589891 RXO589891 SHK589891 SRG589891 TBC589891 TKY589891 TUU589891 UEQ589891 UOM589891 UYI589891 VIE589891 VSA589891 WBW589891 WLS589891 WVO589891 G655427 JC655427 SY655427 ACU655427 AMQ655427 AWM655427 BGI655427 BQE655427 CAA655427 CJW655427 CTS655427 DDO655427 DNK655427 DXG655427 EHC655427 EQY655427 FAU655427 FKQ655427 FUM655427 GEI655427 GOE655427 GYA655427 HHW655427 HRS655427 IBO655427 ILK655427 IVG655427 JFC655427 JOY655427 JYU655427 KIQ655427 KSM655427 LCI655427 LME655427 LWA655427 MFW655427 MPS655427 MZO655427 NJK655427 NTG655427 ODC655427 OMY655427 OWU655427 PGQ655427 PQM655427 QAI655427 QKE655427 QUA655427 RDW655427 RNS655427 RXO655427 SHK655427 SRG655427 TBC655427 TKY655427 TUU655427 UEQ655427 UOM655427 UYI655427 VIE655427 VSA655427 WBW655427 WLS655427 WVO655427 G720963 JC720963 SY720963 ACU720963 AMQ720963 AWM720963 BGI720963 BQE720963 CAA720963 CJW720963 CTS720963 DDO720963 DNK720963 DXG720963 EHC720963 EQY720963 FAU720963 FKQ720963 FUM720963 GEI720963 GOE720963 GYA720963 HHW720963 HRS720963 IBO720963 ILK720963 IVG720963 JFC720963 JOY720963 JYU720963 KIQ720963 KSM720963 LCI720963 LME720963 LWA720963 MFW720963 MPS720963 MZO720963 NJK720963 NTG720963 ODC720963 OMY720963 OWU720963 PGQ720963 PQM720963 QAI720963 QKE720963 QUA720963 RDW720963 RNS720963 RXO720963 SHK720963 SRG720963 TBC720963 TKY720963 TUU720963 UEQ720963 UOM720963 UYI720963 VIE720963 VSA720963 WBW720963 WLS720963 WVO720963 G786499 JC786499 SY786499 ACU786499 AMQ786499 AWM786499 BGI786499 BQE786499 CAA786499 CJW786499 CTS786499 DDO786499 DNK786499 DXG786499 EHC786499 EQY786499 FAU786499 FKQ786499 FUM786499 GEI786499 GOE786499 GYA786499 HHW786499 HRS786499 IBO786499 ILK786499 IVG786499 JFC786499 JOY786499 JYU786499 KIQ786499 KSM786499 LCI786499 LME786499 LWA786499 MFW786499 MPS786499 MZO786499 NJK786499 NTG786499 ODC786499 OMY786499 OWU786499 PGQ786499 PQM786499 QAI786499 QKE786499 QUA786499 RDW786499 RNS786499 RXO786499 SHK786499 SRG786499 TBC786499 TKY786499 TUU786499 UEQ786499 UOM786499 UYI786499 VIE786499 VSA786499 WBW786499 WLS786499 WVO786499 G852035 JC852035 SY852035 ACU852035 AMQ852035 AWM852035 BGI852035 BQE852035 CAA852035 CJW852035 CTS852035 DDO852035 DNK852035 DXG852035 EHC852035 EQY852035 FAU852035 FKQ852035 FUM852035 GEI852035 GOE852035 GYA852035 HHW852035 HRS852035 IBO852035 ILK852035 IVG852035 JFC852035 JOY852035 JYU852035 KIQ852035 KSM852035 LCI852035 LME852035 LWA852035 MFW852035 MPS852035 MZO852035 NJK852035 NTG852035 ODC852035 OMY852035 OWU852035 PGQ852035 PQM852035 QAI852035 QKE852035 QUA852035 RDW852035 RNS852035 RXO852035 SHK852035 SRG852035 TBC852035 TKY852035 TUU852035 UEQ852035 UOM852035 UYI852035 VIE852035 VSA852035 WBW852035 WLS852035 WVO852035 G917571 JC917571 SY917571 ACU917571 AMQ917571 AWM917571 BGI917571 BQE917571 CAA917571 CJW917571 CTS917571 DDO917571 DNK917571 DXG917571 EHC917571 EQY917571 FAU917571 FKQ917571 FUM917571 GEI917571 GOE917571 GYA917571 HHW917571 HRS917571 IBO917571 ILK917571 IVG917571 JFC917571 JOY917571 JYU917571 KIQ917571 KSM917571 LCI917571 LME917571 LWA917571 MFW917571 MPS917571 MZO917571 NJK917571 NTG917571 ODC917571 OMY917571 OWU917571 PGQ917571 PQM917571 QAI917571 QKE917571 QUA917571 RDW917571 RNS917571 RXO917571 SHK917571 SRG917571 TBC917571 TKY917571 TUU917571 UEQ917571 UOM917571 UYI917571 VIE917571 VSA917571 WBW917571 WLS917571 WVO917571 G983107 JC983107 SY983107 ACU983107 AMQ983107 AWM983107 BGI983107 BQE983107 CAA983107 CJW983107 CTS983107 DDO983107 DNK983107 DXG983107 EHC983107 EQY983107 FAU983107 FKQ983107 FUM983107 GEI983107 GOE983107 GYA983107 HHW983107 HRS983107 IBO983107 ILK983107 IVG983107 JFC983107 JOY983107 JYU983107 KIQ983107 KSM983107 LCI983107 LME983107 LWA983107 MFW983107 MPS983107 MZO983107 NJK983107 NTG983107 ODC983107 OMY983107 OWU983107 PGQ983107 PQM983107 QAI983107 QKE983107 QUA983107 RDW983107 RNS983107 RXO983107 SHK983107 SRG983107 TBC983107 TKY983107 TUU983107 UEQ983107 UOM983107 UYI983107 VIE983107 VSA983107 WBW983107 WLS983107 WVO983107 JC83 SY83 ACU83 AMQ83 AWM83 BGI83 BQE83 CAA83 CJW83 CTS83 DDO83 DNK83 DXG83 EHC83 EQY83 FAU83 FKQ83 FUM83 GEI83 GOE83 GYA83 HHW83 HRS83 IBO83 ILK83 IVG83 JFC83 JOY83 JYU83 KIQ83 KSM83 LCI83 LME83 LWA83 MFW83 MPS83 MZO83 NJK83 NTG83 ODC83 OMY83 OWU83 PGQ83 PQM83 QAI83 QKE83 QUA83 RDW83 RNS83 RXO83 SHK83 SRG83 TBC83 TKY83 TUU83 UEQ83 UOM83 UYI83 VIE83 VSA83 WBW83 WLS83 WVO83 WVO983124 G65620 JC65620 SY65620 ACU65620 AMQ65620 AWM65620 BGI65620 BQE65620 CAA65620 CJW65620 CTS65620 DDO65620 DNK65620 DXG65620 EHC65620 EQY65620 FAU65620 FKQ65620 FUM65620 GEI65620 GOE65620 GYA65620 HHW65620 HRS65620 IBO65620 ILK65620 IVG65620 JFC65620 JOY65620 JYU65620 KIQ65620 KSM65620 LCI65620 LME65620 LWA65620 MFW65620 MPS65620 MZO65620 NJK65620 NTG65620 ODC65620 OMY65620 OWU65620 PGQ65620 PQM65620 QAI65620 QKE65620 QUA65620 RDW65620 RNS65620 RXO65620 SHK65620 SRG65620 TBC65620 TKY65620 TUU65620 UEQ65620 UOM65620 UYI65620 VIE65620 VSA65620 WBW65620 WLS65620 WVO65620 G131156 JC131156 SY131156 ACU131156 AMQ131156 AWM131156 BGI131156 BQE131156 CAA131156 CJW131156 CTS131156 DDO131156 DNK131156 DXG131156 EHC131156 EQY131156 FAU131156 FKQ131156 FUM131156 GEI131156 GOE131156 GYA131156 HHW131156 HRS131156 IBO131156 ILK131156 IVG131156 JFC131156 JOY131156 JYU131156 KIQ131156 KSM131156 LCI131156 LME131156 LWA131156 MFW131156 MPS131156 MZO131156 NJK131156 NTG131156 ODC131156 OMY131156 OWU131156 PGQ131156 PQM131156 QAI131156 QKE131156 QUA131156 RDW131156 RNS131156 RXO131156 SHK131156 SRG131156 TBC131156 TKY131156 TUU131156 UEQ131156 UOM131156 UYI131156 VIE131156 VSA131156 WBW131156 WLS131156 WVO131156 G196692 JC196692 SY196692 ACU196692 AMQ196692 AWM196692 BGI196692 BQE196692 CAA196692 CJW196692 CTS196692 DDO196692 DNK196692 DXG196692 EHC196692 EQY196692 FAU196692 FKQ196692 FUM196692 GEI196692 GOE196692 GYA196692 HHW196692 HRS196692 IBO196692 ILK196692 IVG196692 JFC196692 JOY196692 JYU196692 KIQ196692 KSM196692 LCI196692 LME196692 LWA196692 MFW196692 MPS196692 MZO196692 NJK196692 NTG196692 ODC196692 OMY196692 OWU196692 PGQ196692 PQM196692 QAI196692 QKE196692 QUA196692 RDW196692 RNS196692 RXO196692 SHK196692 SRG196692 TBC196692 TKY196692 TUU196692 UEQ196692 UOM196692 UYI196692 VIE196692 VSA196692 WBW196692 WLS196692 WVO196692 G262228 JC262228 SY262228 ACU262228 AMQ262228 AWM262228 BGI262228 BQE262228 CAA262228 CJW262228 CTS262228 DDO262228 DNK262228 DXG262228 EHC262228 EQY262228 FAU262228 FKQ262228 FUM262228 GEI262228 GOE262228 GYA262228 HHW262228 HRS262228 IBO262228 ILK262228 IVG262228 JFC262228 JOY262228 JYU262228 KIQ262228 KSM262228 LCI262228 LME262228 LWA262228 MFW262228 MPS262228 MZO262228 NJK262228 NTG262228 ODC262228 OMY262228 OWU262228 PGQ262228 PQM262228 QAI262228 QKE262228 QUA262228 RDW262228 RNS262228 RXO262228 SHK262228 SRG262228 TBC262228 TKY262228 TUU262228 UEQ262228 UOM262228 UYI262228 VIE262228 VSA262228 WBW262228 WLS262228 WVO262228 G327764 JC327764 SY327764 ACU327764 AMQ327764 AWM327764 BGI327764 BQE327764 CAA327764 CJW327764 CTS327764 DDO327764 DNK327764 DXG327764 EHC327764 EQY327764 FAU327764 FKQ327764 FUM327764 GEI327764 GOE327764 GYA327764 HHW327764 HRS327764 IBO327764 ILK327764 IVG327764 JFC327764 JOY327764 JYU327764 KIQ327764 KSM327764 LCI327764 LME327764 LWA327764 MFW327764 MPS327764 MZO327764 NJK327764 NTG327764 ODC327764 OMY327764 OWU327764 PGQ327764 PQM327764 QAI327764 QKE327764 QUA327764 RDW327764 RNS327764 RXO327764 SHK327764 SRG327764 TBC327764 TKY327764 TUU327764 UEQ327764 UOM327764 UYI327764 VIE327764 VSA327764 WBW327764 WLS327764 WVO327764 G393300 JC393300 SY393300 ACU393300 AMQ393300 AWM393300 BGI393300 BQE393300 CAA393300 CJW393300 CTS393300 DDO393300 DNK393300 DXG393300 EHC393300 EQY393300 FAU393300 FKQ393300 FUM393300 GEI393300 GOE393300 GYA393300 HHW393300 HRS393300 IBO393300 ILK393300 IVG393300 JFC393300 JOY393300 JYU393300 KIQ393300 KSM393300 LCI393300 LME393300 LWA393300 MFW393300 MPS393300 MZO393300 NJK393300 NTG393300 ODC393300 OMY393300 OWU393300 PGQ393300 PQM393300 QAI393300 QKE393300 QUA393300 RDW393300 RNS393300 RXO393300 SHK393300 SRG393300 TBC393300 TKY393300 TUU393300 UEQ393300 UOM393300 UYI393300 VIE393300 VSA393300 WBW393300 WLS393300 WVO393300 G458836 JC458836 SY458836 ACU458836 AMQ458836 AWM458836 BGI458836 BQE458836 CAA458836 CJW458836 CTS458836 DDO458836 DNK458836 DXG458836 EHC458836 EQY458836 FAU458836 FKQ458836 FUM458836 GEI458836 GOE458836 GYA458836 HHW458836 HRS458836 IBO458836 ILK458836 IVG458836 JFC458836 JOY458836 JYU458836 KIQ458836 KSM458836 LCI458836 LME458836 LWA458836 MFW458836 MPS458836 MZO458836 NJK458836 NTG458836 ODC458836 OMY458836 OWU458836 PGQ458836 PQM458836 QAI458836 QKE458836 QUA458836 RDW458836 RNS458836 RXO458836 SHK458836 SRG458836 TBC458836 TKY458836 TUU458836 UEQ458836 UOM458836 UYI458836 VIE458836 VSA458836 WBW458836 WLS458836 WVO458836 G524372 JC524372 SY524372 ACU524372 AMQ524372 AWM524372 BGI524372 BQE524372 CAA524372 CJW524372 CTS524372 DDO524372 DNK524372 DXG524372 EHC524372 EQY524372 FAU524372 FKQ524372 FUM524372 GEI524372 GOE524372 GYA524372 HHW524372 HRS524372 IBO524372 ILK524372 IVG524372 JFC524372 JOY524372 JYU524372 KIQ524372 KSM524372 LCI524372 LME524372 LWA524372 MFW524372 MPS524372 MZO524372 NJK524372 NTG524372 ODC524372 OMY524372 OWU524372 PGQ524372 PQM524372 QAI524372 QKE524372 QUA524372 RDW524372 RNS524372 RXO524372 SHK524372 SRG524372 TBC524372 TKY524372 TUU524372 UEQ524372 UOM524372 UYI524372 VIE524372 VSA524372 WBW524372 WLS524372 WVO524372 G589908 JC589908 SY589908 ACU589908 AMQ589908 AWM589908 BGI589908 BQE589908 CAA589908 CJW589908 CTS589908 DDO589908 DNK589908 DXG589908 EHC589908 EQY589908 FAU589908 FKQ589908 FUM589908 GEI589908 GOE589908 GYA589908 HHW589908 HRS589908 IBO589908 ILK589908 IVG589908 JFC589908 JOY589908 JYU589908 KIQ589908 KSM589908 LCI589908 LME589908 LWA589908 MFW589908 MPS589908 MZO589908 NJK589908 NTG589908 ODC589908 OMY589908 OWU589908 PGQ589908 PQM589908 QAI589908 QKE589908 QUA589908 RDW589908 RNS589908 RXO589908 SHK589908 SRG589908 TBC589908 TKY589908 TUU589908 UEQ589908 UOM589908 UYI589908 VIE589908 VSA589908 WBW589908 WLS589908 WVO589908 G655444 JC655444 SY655444 ACU655444 AMQ655444 AWM655444 BGI655444 BQE655444 CAA655444 CJW655444 CTS655444 DDO655444 DNK655444 DXG655444 EHC655444 EQY655444 FAU655444 FKQ655444 FUM655444 GEI655444 GOE655444 GYA655444 HHW655444 HRS655444 IBO655444 ILK655444 IVG655444 JFC655444 JOY655444 JYU655444 KIQ655444 KSM655444 LCI655444 LME655444 LWA655444 MFW655444 MPS655444 MZO655444 NJK655444 NTG655444 ODC655444 OMY655444 OWU655444 PGQ655444 PQM655444 QAI655444 QKE655444 QUA655444 RDW655444 RNS655444 RXO655444 SHK655444 SRG655444 TBC655444 TKY655444 TUU655444 UEQ655444 UOM655444 UYI655444 VIE655444 VSA655444 WBW655444 WLS655444 WVO655444 G720980 JC720980 SY720980 ACU720980 AMQ720980 AWM720980 BGI720980 BQE720980 CAA720980 CJW720980 CTS720980 DDO720980 DNK720980 DXG720980 EHC720980 EQY720980 FAU720980 FKQ720980 FUM720980 GEI720980 GOE720980 GYA720980 HHW720980 HRS720980 IBO720980 ILK720980 IVG720980 JFC720980 JOY720980 JYU720980 KIQ720980 KSM720980 LCI720980 LME720980 LWA720980 MFW720980 MPS720980 MZO720980 NJK720980 NTG720980 ODC720980 OMY720980 OWU720980 PGQ720980 PQM720980 QAI720980 QKE720980 QUA720980 RDW720980 RNS720980 RXO720980 SHK720980 SRG720980 TBC720980 TKY720980 TUU720980 UEQ720980 UOM720980 UYI720980 VIE720980 VSA720980 WBW720980 WLS720980 WVO720980 G786516 JC786516 SY786516 ACU786516 AMQ786516 AWM786516 BGI786516 BQE786516 CAA786516 CJW786516 CTS786516 DDO786516 DNK786516 DXG786516 EHC786516 EQY786516 FAU786516 FKQ786516 FUM786516 GEI786516 GOE786516 GYA786516 HHW786516 HRS786516 IBO786516 ILK786516 IVG786516 JFC786516 JOY786516 JYU786516 KIQ786516 KSM786516 LCI786516 LME786516 LWA786516 MFW786516 MPS786516 MZO786516 NJK786516 NTG786516 ODC786516 OMY786516 OWU786516 PGQ786516 PQM786516 QAI786516 QKE786516 QUA786516 RDW786516 RNS786516 RXO786516 SHK786516 SRG786516 TBC786516 TKY786516 TUU786516 UEQ786516 UOM786516 UYI786516 VIE786516 VSA786516 WBW786516 WLS786516 WVO786516 G852052 JC852052 SY852052 ACU852052 AMQ852052 AWM852052 BGI852052 BQE852052 CAA852052 CJW852052 CTS852052 DDO852052 DNK852052 DXG852052 EHC852052 EQY852052 FAU852052 FKQ852052 FUM852052 GEI852052 GOE852052 GYA852052 HHW852052 HRS852052 IBO852052 ILK852052 IVG852052 JFC852052 JOY852052 JYU852052 KIQ852052 KSM852052 LCI852052 LME852052 LWA852052 MFW852052 MPS852052 MZO852052 NJK852052 NTG852052 ODC852052 OMY852052 OWU852052 PGQ852052 PQM852052 QAI852052 QKE852052 QUA852052 RDW852052 RNS852052 RXO852052 SHK852052 SRG852052 TBC852052 TKY852052 TUU852052 UEQ852052 UOM852052 UYI852052 VIE852052 VSA852052 WBW852052 WLS852052 WVO852052 G917588 JC917588 SY917588 ACU917588 AMQ917588 AWM917588 BGI917588 BQE917588 CAA917588 CJW917588 CTS917588 DDO917588 DNK917588 DXG917588 EHC917588 EQY917588 FAU917588 FKQ917588 FUM917588 GEI917588 GOE917588 GYA917588 HHW917588 HRS917588 IBO917588 ILK917588 IVG917588 JFC917588 JOY917588 JYU917588 KIQ917588 KSM917588 LCI917588 LME917588 LWA917588 MFW917588 MPS917588 MZO917588 NJK917588 NTG917588 ODC917588 OMY917588 OWU917588 PGQ917588 PQM917588 QAI917588 QKE917588 QUA917588 RDW917588 RNS917588 RXO917588 SHK917588 SRG917588 TBC917588 TKY917588 TUU917588 UEQ917588 UOM917588 UYI917588 VIE917588 VSA917588 WBW917588 WLS917588 WVO917588 G983124 JC983124 SY983124 ACU983124 AMQ983124 AWM983124 BGI983124 BQE983124 CAA983124 CJW983124 CTS983124 DDO983124 DNK983124 DXG983124 EHC983124 EQY983124 FAU983124 FKQ983124 FUM983124 GEI983124 GOE983124 GYA983124 HHW983124 HRS983124 IBO983124 ILK983124 IVG983124 JFC983124 JOY983124 JYU983124 KIQ983124 KSM983124 LCI983124 LME983124 LWA983124 MFW983124 MPS983124 MZO983124 NJK983124 NTG983124 ODC983124 OMY983124 OWU983124 PGQ983124 PQM983124 QAI983124 QKE983124 QUA983124 RDW983124 RNS983124 RXO983124 SHK983124 SRG983124 TBC983124 TKY983124 TUU983124 UEQ983124 UOM983124 UYI983124 VIE983124 VSA983124 WBW983124 WLS983124 G83"/>
    <dataValidation type="textLength" operator="equal" allowBlank="1" showInputMessage="1" errorTitle="注意" error="自動計算するため、このセルには値を入れないで下さい！_x000a_（キャンセルを選択してください。）" promptTitle="注意＿＿＿＿＿＿＿＿＿＿＿＿＿_" prompt="別シート「⑨通常品考え方(スーパーアッシュ二次製品)」をご確認ください。" sqref="WVO983094:WVS983094 JC46:JG46 SY46:TC46 ACU46:ACY46 AMQ46:AMU46 AWM46:AWQ46 BGI46:BGM46 BQE46:BQI46 CAA46:CAE46 CJW46:CKA46 CTS46:CTW46 DDO46:DDS46 DNK46:DNO46 DXG46:DXK46 EHC46:EHG46 EQY46:ERC46 FAU46:FAY46 FKQ46:FKU46 FUM46:FUQ46 GEI46:GEM46 GOE46:GOI46 GYA46:GYE46 HHW46:HIA46 HRS46:HRW46 IBO46:IBS46 ILK46:ILO46 IVG46:IVK46 JFC46:JFG46 JOY46:JPC46 JYU46:JYY46 KIQ46:KIU46 KSM46:KSQ46 LCI46:LCM46 LME46:LMI46 LWA46:LWE46 MFW46:MGA46 MPS46:MPW46 MZO46:MZS46 NJK46:NJO46 NTG46:NTK46 ODC46:ODG46 OMY46:ONC46 OWU46:OWY46 PGQ46:PGU46 PQM46:PQQ46 QAI46:QAM46 QKE46:QKI46 QUA46:QUE46 RDW46:REA46 RNS46:RNW46 RXO46:RXS46 SHK46:SHO46 SRG46:SRK46 TBC46:TBG46 TKY46:TLC46 TUU46:TUY46 UEQ46:UEU46 UOM46:UOQ46 UYI46:UYM46 VIE46:VII46 VSA46:VSE46 WBW46:WCA46 WLS46:WLW46 WVO46:WVS46 G65590:K65590 JC65590:JG65590 SY65590:TC65590 ACU65590:ACY65590 AMQ65590:AMU65590 AWM65590:AWQ65590 BGI65590:BGM65590 BQE65590:BQI65590 CAA65590:CAE65590 CJW65590:CKA65590 CTS65590:CTW65590 DDO65590:DDS65590 DNK65590:DNO65590 DXG65590:DXK65590 EHC65590:EHG65590 EQY65590:ERC65590 FAU65590:FAY65590 FKQ65590:FKU65590 FUM65590:FUQ65590 GEI65590:GEM65590 GOE65590:GOI65590 GYA65590:GYE65590 HHW65590:HIA65590 HRS65590:HRW65590 IBO65590:IBS65590 ILK65590:ILO65590 IVG65590:IVK65590 JFC65590:JFG65590 JOY65590:JPC65590 JYU65590:JYY65590 KIQ65590:KIU65590 KSM65590:KSQ65590 LCI65590:LCM65590 LME65590:LMI65590 LWA65590:LWE65590 MFW65590:MGA65590 MPS65590:MPW65590 MZO65590:MZS65590 NJK65590:NJO65590 NTG65590:NTK65590 ODC65590:ODG65590 OMY65590:ONC65590 OWU65590:OWY65590 PGQ65590:PGU65590 PQM65590:PQQ65590 QAI65590:QAM65590 QKE65590:QKI65590 QUA65590:QUE65590 RDW65590:REA65590 RNS65590:RNW65590 RXO65590:RXS65590 SHK65590:SHO65590 SRG65590:SRK65590 TBC65590:TBG65590 TKY65590:TLC65590 TUU65590:TUY65590 UEQ65590:UEU65590 UOM65590:UOQ65590 UYI65590:UYM65590 VIE65590:VII65590 VSA65590:VSE65590 WBW65590:WCA65590 WLS65590:WLW65590 WVO65590:WVS65590 G131126:K131126 JC131126:JG131126 SY131126:TC131126 ACU131126:ACY131126 AMQ131126:AMU131126 AWM131126:AWQ131126 BGI131126:BGM131126 BQE131126:BQI131126 CAA131126:CAE131126 CJW131126:CKA131126 CTS131126:CTW131126 DDO131126:DDS131126 DNK131126:DNO131126 DXG131126:DXK131126 EHC131126:EHG131126 EQY131126:ERC131126 FAU131126:FAY131126 FKQ131126:FKU131126 FUM131126:FUQ131126 GEI131126:GEM131126 GOE131126:GOI131126 GYA131126:GYE131126 HHW131126:HIA131126 HRS131126:HRW131126 IBO131126:IBS131126 ILK131126:ILO131126 IVG131126:IVK131126 JFC131126:JFG131126 JOY131126:JPC131126 JYU131126:JYY131126 KIQ131126:KIU131126 KSM131126:KSQ131126 LCI131126:LCM131126 LME131126:LMI131126 LWA131126:LWE131126 MFW131126:MGA131126 MPS131126:MPW131126 MZO131126:MZS131126 NJK131126:NJO131126 NTG131126:NTK131126 ODC131126:ODG131126 OMY131126:ONC131126 OWU131126:OWY131126 PGQ131126:PGU131126 PQM131126:PQQ131126 QAI131126:QAM131126 QKE131126:QKI131126 QUA131126:QUE131126 RDW131126:REA131126 RNS131126:RNW131126 RXO131126:RXS131126 SHK131126:SHO131126 SRG131126:SRK131126 TBC131126:TBG131126 TKY131126:TLC131126 TUU131126:TUY131126 UEQ131126:UEU131126 UOM131126:UOQ131126 UYI131126:UYM131126 VIE131126:VII131126 VSA131126:VSE131126 WBW131126:WCA131126 WLS131126:WLW131126 WVO131126:WVS131126 G196662:K196662 JC196662:JG196662 SY196662:TC196662 ACU196662:ACY196662 AMQ196662:AMU196662 AWM196662:AWQ196662 BGI196662:BGM196662 BQE196662:BQI196662 CAA196662:CAE196662 CJW196662:CKA196662 CTS196662:CTW196662 DDO196662:DDS196662 DNK196662:DNO196662 DXG196662:DXK196662 EHC196662:EHG196662 EQY196662:ERC196662 FAU196662:FAY196662 FKQ196662:FKU196662 FUM196662:FUQ196662 GEI196662:GEM196662 GOE196662:GOI196662 GYA196662:GYE196662 HHW196662:HIA196662 HRS196662:HRW196662 IBO196662:IBS196662 ILK196662:ILO196662 IVG196662:IVK196662 JFC196662:JFG196662 JOY196662:JPC196662 JYU196662:JYY196662 KIQ196662:KIU196662 KSM196662:KSQ196662 LCI196662:LCM196662 LME196662:LMI196662 LWA196662:LWE196662 MFW196662:MGA196662 MPS196662:MPW196662 MZO196662:MZS196662 NJK196662:NJO196662 NTG196662:NTK196662 ODC196662:ODG196662 OMY196662:ONC196662 OWU196662:OWY196662 PGQ196662:PGU196662 PQM196662:PQQ196662 QAI196662:QAM196662 QKE196662:QKI196662 QUA196662:QUE196662 RDW196662:REA196662 RNS196662:RNW196662 RXO196662:RXS196662 SHK196662:SHO196662 SRG196662:SRK196662 TBC196662:TBG196662 TKY196662:TLC196662 TUU196662:TUY196662 UEQ196662:UEU196662 UOM196662:UOQ196662 UYI196662:UYM196662 VIE196662:VII196662 VSA196662:VSE196662 WBW196662:WCA196662 WLS196662:WLW196662 WVO196662:WVS196662 G262198:K262198 JC262198:JG262198 SY262198:TC262198 ACU262198:ACY262198 AMQ262198:AMU262198 AWM262198:AWQ262198 BGI262198:BGM262198 BQE262198:BQI262198 CAA262198:CAE262198 CJW262198:CKA262198 CTS262198:CTW262198 DDO262198:DDS262198 DNK262198:DNO262198 DXG262198:DXK262198 EHC262198:EHG262198 EQY262198:ERC262198 FAU262198:FAY262198 FKQ262198:FKU262198 FUM262198:FUQ262198 GEI262198:GEM262198 GOE262198:GOI262198 GYA262198:GYE262198 HHW262198:HIA262198 HRS262198:HRW262198 IBO262198:IBS262198 ILK262198:ILO262198 IVG262198:IVK262198 JFC262198:JFG262198 JOY262198:JPC262198 JYU262198:JYY262198 KIQ262198:KIU262198 KSM262198:KSQ262198 LCI262198:LCM262198 LME262198:LMI262198 LWA262198:LWE262198 MFW262198:MGA262198 MPS262198:MPW262198 MZO262198:MZS262198 NJK262198:NJO262198 NTG262198:NTK262198 ODC262198:ODG262198 OMY262198:ONC262198 OWU262198:OWY262198 PGQ262198:PGU262198 PQM262198:PQQ262198 QAI262198:QAM262198 QKE262198:QKI262198 QUA262198:QUE262198 RDW262198:REA262198 RNS262198:RNW262198 RXO262198:RXS262198 SHK262198:SHO262198 SRG262198:SRK262198 TBC262198:TBG262198 TKY262198:TLC262198 TUU262198:TUY262198 UEQ262198:UEU262198 UOM262198:UOQ262198 UYI262198:UYM262198 VIE262198:VII262198 VSA262198:VSE262198 WBW262198:WCA262198 WLS262198:WLW262198 WVO262198:WVS262198 G327734:K327734 JC327734:JG327734 SY327734:TC327734 ACU327734:ACY327734 AMQ327734:AMU327734 AWM327734:AWQ327734 BGI327734:BGM327734 BQE327734:BQI327734 CAA327734:CAE327734 CJW327734:CKA327734 CTS327734:CTW327734 DDO327734:DDS327734 DNK327734:DNO327734 DXG327734:DXK327734 EHC327734:EHG327734 EQY327734:ERC327734 FAU327734:FAY327734 FKQ327734:FKU327734 FUM327734:FUQ327734 GEI327734:GEM327734 GOE327734:GOI327734 GYA327734:GYE327734 HHW327734:HIA327734 HRS327734:HRW327734 IBO327734:IBS327734 ILK327734:ILO327734 IVG327734:IVK327734 JFC327734:JFG327734 JOY327734:JPC327734 JYU327734:JYY327734 KIQ327734:KIU327734 KSM327734:KSQ327734 LCI327734:LCM327734 LME327734:LMI327734 LWA327734:LWE327734 MFW327734:MGA327734 MPS327734:MPW327734 MZO327734:MZS327734 NJK327734:NJO327734 NTG327734:NTK327734 ODC327734:ODG327734 OMY327734:ONC327734 OWU327734:OWY327734 PGQ327734:PGU327734 PQM327734:PQQ327734 QAI327734:QAM327734 QKE327734:QKI327734 QUA327734:QUE327734 RDW327734:REA327734 RNS327734:RNW327734 RXO327734:RXS327734 SHK327734:SHO327734 SRG327734:SRK327734 TBC327734:TBG327734 TKY327734:TLC327734 TUU327734:TUY327734 UEQ327734:UEU327734 UOM327734:UOQ327734 UYI327734:UYM327734 VIE327734:VII327734 VSA327734:VSE327734 WBW327734:WCA327734 WLS327734:WLW327734 WVO327734:WVS327734 G393270:K393270 JC393270:JG393270 SY393270:TC393270 ACU393270:ACY393270 AMQ393270:AMU393270 AWM393270:AWQ393270 BGI393270:BGM393270 BQE393270:BQI393270 CAA393270:CAE393270 CJW393270:CKA393270 CTS393270:CTW393270 DDO393270:DDS393270 DNK393270:DNO393270 DXG393270:DXK393270 EHC393270:EHG393270 EQY393270:ERC393270 FAU393270:FAY393270 FKQ393270:FKU393270 FUM393270:FUQ393270 GEI393270:GEM393270 GOE393270:GOI393270 GYA393270:GYE393270 HHW393270:HIA393270 HRS393270:HRW393270 IBO393270:IBS393270 ILK393270:ILO393270 IVG393270:IVK393270 JFC393270:JFG393270 JOY393270:JPC393270 JYU393270:JYY393270 KIQ393270:KIU393270 KSM393270:KSQ393270 LCI393270:LCM393270 LME393270:LMI393270 LWA393270:LWE393270 MFW393270:MGA393270 MPS393270:MPW393270 MZO393270:MZS393270 NJK393270:NJO393270 NTG393270:NTK393270 ODC393270:ODG393270 OMY393270:ONC393270 OWU393270:OWY393270 PGQ393270:PGU393270 PQM393270:PQQ393270 QAI393270:QAM393270 QKE393270:QKI393270 QUA393270:QUE393270 RDW393270:REA393270 RNS393270:RNW393270 RXO393270:RXS393270 SHK393270:SHO393270 SRG393270:SRK393270 TBC393270:TBG393270 TKY393270:TLC393270 TUU393270:TUY393270 UEQ393270:UEU393270 UOM393270:UOQ393270 UYI393270:UYM393270 VIE393270:VII393270 VSA393270:VSE393270 WBW393270:WCA393270 WLS393270:WLW393270 WVO393270:WVS393270 G458806:K458806 JC458806:JG458806 SY458806:TC458806 ACU458806:ACY458806 AMQ458806:AMU458806 AWM458806:AWQ458806 BGI458806:BGM458806 BQE458806:BQI458806 CAA458806:CAE458806 CJW458806:CKA458806 CTS458806:CTW458806 DDO458806:DDS458806 DNK458806:DNO458806 DXG458806:DXK458806 EHC458806:EHG458806 EQY458806:ERC458806 FAU458806:FAY458806 FKQ458806:FKU458806 FUM458806:FUQ458806 GEI458806:GEM458806 GOE458806:GOI458806 GYA458806:GYE458806 HHW458806:HIA458806 HRS458806:HRW458806 IBO458806:IBS458806 ILK458806:ILO458806 IVG458806:IVK458806 JFC458806:JFG458806 JOY458806:JPC458806 JYU458806:JYY458806 KIQ458806:KIU458806 KSM458806:KSQ458806 LCI458806:LCM458806 LME458806:LMI458806 LWA458806:LWE458806 MFW458806:MGA458806 MPS458806:MPW458806 MZO458806:MZS458806 NJK458806:NJO458806 NTG458806:NTK458806 ODC458806:ODG458806 OMY458806:ONC458806 OWU458806:OWY458806 PGQ458806:PGU458806 PQM458806:PQQ458806 QAI458806:QAM458806 QKE458806:QKI458806 QUA458806:QUE458806 RDW458806:REA458806 RNS458806:RNW458806 RXO458806:RXS458806 SHK458806:SHO458806 SRG458806:SRK458806 TBC458806:TBG458806 TKY458806:TLC458806 TUU458806:TUY458806 UEQ458806:UEU458806 UOM458806:UOQ458806 UYI458806:UYM458806 VIE458806:VII458806 VSA458806:VSE458806 WBW458806:WCA458806 WLS458806:WLW458806 WVO458806:WVS458806 G524342:K524342 JC524342:JG524342 SY524342:TC524342 ACU524342:ACY524342 AMQ524342:AMU524342 AWM524342:AWQ524342 BGI524342:BGM524342 BQE524342:BQI524342 CAA524342:CAE524342 CJW524342:CKA524342 CTS524342:CTW524342 DDO524342:DDS524342 DNK524342:DNO524342 DXG524342:DXK524342 EHC524342:EHG524342 EQY524342:ERC524342 FAU524342:FAY524342 FKQ524342:FKU524342 FUM524342:FUQ524342 GEI524342:GEM524342 GOE524342:GOI524342 GYA524342:GYE524342 HHW524342:HIA524342 HRS524342:HRW524342 IBO524342:IBS524342 ILK524342:ILO524342 IVG524342:IVK524342 JFC524342:JFG524342 JOY524342:JPC524342 JYU524342:JYY524342 KIQ524342:KIU524342 KSM524342:KSQ524342 LCI524342:LCM524342 LME524342:LMI524342 LWA524342:LWE524342 MFW524342:MGA524342 MPS524342:MPW524342 MZO524342:MZS524342 NJK524342:NJO524342 NTG524342:NTK524342 ODC524342:ODG524342 OMY524342:ONC524342 OWU524342:OWY524342 PGQ524342:PGU524342 PQM524342:PQQ524342 QAI524342:QAM524342 QKE524342:QKI524342 QUA524342:QUE524342 RDW524342:REA524342 RNS524342:RNW524342 RXO524342:RXS524342 SHK524342:SHO524342 SRG524342:SRK524342 TBC524342:TBG524342 TKY524342:TLC524342 TUU524342:TUY524342 UEQ524342:UEU524342 UOM524342:UOQ524342 UYI524342:UYM524342 VIE524342:VII524342 VSA524342:VSE524342 WBW524342:WCA524342 WLS524342:WLW524342 WVO524342:WVS524342 G589878:K589878 JC589878:JG589878 SY589878:TC589878 ACU589878:ACY589878 AMQ589878:AMU589878 AWM589878:AWQ589878 BGI589878:BGM589878 BQE589878:BQI589878 CAA589878:CAE589878 CJW589878:CKA589878 CTS589878:CTW589878 DDO589878:DDS589878 DNK589878:DNO589878 DXG589878:DXK589878 EHC589878:EHG589878 EQY589878:ERC589878 FAU589878:FAY589878 FKQ589878:FKU589878 FUM589878:FUQ589878 GEI589878:GEM589878 GOE589878:GOI589878 GYA589878:GYE589878 HHW589878:HIA589878 HRS589878:HRW589878 IBO589878:IBS589878 ILK589878:ILO589878 IVG589878:IVK589878 JFC589878:JFG589878 JOY589878:JPC589878 JYU589878:JYY589878 KIQ589878:KIU589878 KSM589878:KSQ589878 LCI589878:LCM589878 LME589878:LMI589878 LWA589878:LWE589878 MFW589878:MGA589878 MPS589878:MPW589878 MZO589878:MZS589878 NJK589878:NJO589878 NTG589878:NTK589878 ODC589878:ODG589878 OMY589878:ONC589878 OWU589878:OWY589878 PGQ589878:PGU589878 PQM589878:PQQ589878 QAI589878:QAM589878 QKE589878:QKI589878 QUA589878:QUE589878 RDW589878:REA589878 RNS589878:RNW589878 RXO589878:RXS589878 SHK589878:SHO589878 SRG589878:SRK589878 TBC589878:TBG589878 TKY589878:TLC589878 TUU589878:TUY589878 UEQ589878:UEU589878 UOM589878:UOQ589878 UYI589878:UYM589878 VIE589878:VII589878 VSA589878:VSE589878 WBW589878:WCA589878 WLS589878:WLW589878 WVO589878:WVS589878 G655414:K655414 JC655414:JG655414 SY655414:TC655414 ACU655414:ACY655414 AMQ655414:AMU655414 AWM655414:AWQ655414 BGI655414:BGM655414 BQE655414:BQI655414 CAA655414:CAE655414 CJW655414:CKA655414 CTS655414:CTW655414 DDO655414:DDS655414 DNK655414:DNO655414 DXG655414:DXK655414 EHC655414:EHG655414 EQY655414:ERC655414 FAU655414:FAY655414 FKQ655414:FKU655414 FUM655414:FUQ655414 GEI655414:GEM655414 GOE655414:GOI655414 GYA655414:GYE655414 HHW655414:HIA655414 HRS655414:HRW655414 IBO655414:IBS655414 ILK655414:ILO655414 IVG655414:IVK655414 JFC655414:JFG655414 JOY655414:JPC655414 JYU655414:JYY655414 KIQ655414:KIU655414 KSM655414:KSQ655414 LCI655414:LCM655414 LME655414:LMI655414 LWA655414:LWE655414 MFW655414:MGA655414 MPS655414:MPW655414 MZO655414:MZS655414 NJK655414:NJO655414 NTG655414:NTK655414 ODC655414:ODG655414 OMY655414:ONC655414 OWU655414:OWY655414 PGQ655414:PGU655414 PQM655414:PQQ655414 QAI655414:QAM655414 QKE655414:QKI655414 QUA655414:QUE655414 RDW655414:REA655414 RNS655414:RNW655414 RXO655414:RXS655414 SHK655414:SHO655414 SRG655414:SRK655414 TBC655414:TBG655414 TKY655414:TLC655414 TUU655414:TUY655414 UEQ655414:UEU655414 UOM655414:UOQ655414 UYI655414:UYM655414 VIE655414:VII655414 VSA655414:VSE655414 WBW655414:WCA655414 WLS655414:WLW655414 WVO655414:WVS655414 G720950:K720950 JC720950:JG720950 SY720950:TC720950 ACU720950:ACY720950 AMQ720950:AMU720950 AWM720950:AWQ720950 BGI720950:BGM720950 BQE720950:BQI720950 CAA720950:CAE720950 CJW720950:CKA720950 CTS720950:CTW720950 DDO720950:DDS720950 DNK720950:DNO720950 DXG720950:DXK720950 EHC720950:EHG720950 EQY720950:ERC720950 FAU720950:FAY720950 FKQ720950:FKU720950 FUM720950:FUQ720950 GEI720950:GEM720950 GOE720950:GOI720950 GYA720950:GYE720950 HHW720950:HIA720950 HRS720950:HRW720950 IBO720950:IBS720950 ILK720950:ILO720950 IVG720950:IVK720950 JFC720950:JFG720950 JOY720950:JPC720950 JYU720950:JYY720950 KIQ720950:KIU720950 KSM720950:KSQ720950 LCI720950:LCM720950 LME720950:LMI720950 LWA720950:LWE720950 MFW720950:MGA720950 MPS720950:MPW720950 MZO720950:MZS720950 NJK720950:NJO720950 NTG720950:NTK720950 ODC720950:ODG720950 OMY720950:ONC720950 OWU720950:OWY720950 PGQ720950:PGU720950 PQM720950:PQQ720950 QAI720950:QAM720950 QKE720950:QKI720950 QUA720950:QUE720950 RDW720950:REA720950 RNS720950:RNW720950 RXO720950:RXS720950 SHK720950:SHO720950 SRG720950:SRK720950 TBC720950:TBG720950 TKY720950:TLC720950 TUU720950:TUY720950 UEQ720950:UEU720950 UOM720950:UOQ720950 UYI720950:UYM720950 VIE720950:VII720950 VSA720950:VSE720950 WBW720950:WCA720950 WLS720950:WLW720950 WVO720950:WVS720950 G786486:K786486 JC786486:JG786486 SY786486:TC786486 ACU786486:ACY786486 AMQ786486:AMU786486 AWM786486:AWQ786486 BGI786486:BGM786486 BQE786486:BQI786486 CAA786486:CAE786486 CJW786486:CKA786486 CTS786486:CTW786486 DDO786486:DDS786486 DNK786486:DNO786486 DXG786486:DXK786486 EHC786486:EHG786486 EQY786486:ERC786486 FAU786486:FAY786486 FKQ786486:FKU786486 FUM786486:FUQ786486 GEI786486:GEM786486 GOE786486:GOI786486 GYA786486:GYE786486 HHW786486:HIA786486 HRS786486:HRW786486 IBO786486:IBS786486 ILK786486:ILO786486 IVG786486:IVK786486 JFC786486:JFG786486 JOY786486:JPC786486 JYU786486:JYY786486 KIQ786486:KIU786486 KSM786486:KSQ786486 LCI786486:LCM786486 LME786486:LMI786486 LWA786486:LWE786486 MFW786486:MGA786486 MPS786486:MPW786486 MZO786486:MZS786486 NJK786486:NJO786486 NTG786486:NTK786486 ODC786486:ODG786486 OMY786486:ONC786486 OWU786486:OWY786486 PGQ786486:PGU786486 PQM786486:PQQ786486 QAI786486:QAM786486 QKE786486:QKI786486 QUA786486:QUE786486 RDW786486:REA786486 RNS786486:RNW786486 RXO786486:RXS786486 SHK786486:SHO786486 SRG786486:SRK786486 TBC786486:TBG786486 TKY786486:TLC786486 TUU786486:TUY786486 UEQ786486:UEU786486 UOM786486:UOQ786486 UYI786486:UYM786486 VIE786486:VII786486 VSA786486:VSE786486 WBW786486:WCA786486 WLS786486:WLW786486 WVO786486:WVS786486 G852022:K852022 JC852022:JG852022 SY852022:TC852022 ACU852022:ACY852022 AMQ852022:AMU852022 AWM852022:AWQ852022 BGI852022:BGM852022 BQE852022:BQI852022 CAA852022:CAE852022 CJW852022:CKA852022 CTS852022:CTW852022 DDO852022:DDS852022 DNK852022:DNO852022 DXG852022:DXK852022 EHC852022:EHG852022 EQY852022:ERC852022 FAU852022:FAY852022 FKQ852022:FKU852022 FUM852022:FUQ852022 GEI852022:GEM852022 GOE852022:GOI852022 GYA852022:GYE852022 HHW852022:HIA852022 HRS852022:HRW852022 IBO852022:IBS852022 ILK852022:ILO852022 IVG852022:IVK852022 JFC852022:JFG852022 JOY852022:JPC852022 JYU852022:JYY852022 KIQ852022:KIU852022 KSM852022:KSQ852022 LCI852022:LCM852022 LME852022:LMI852022 LWA852022:LWE852022 MFW852022:MGA852022 MPS852022:MPW852022 MZO852022:MZS852022 NJK852022:NJO852022 NTG852022:NTK852022 ODC852022:ODG852022 OMY852022:ONC852022 OWU852022:OWY852022 PGQ852022:PGU852022 PQM852022:PQQ852022 QAI852022:QAM852022 QKE852022:QKI852022 QUA852022:QUE852022 RDW852022:REA852022 RNS852022:RNW852022 RXO852022:RXS852022 SHK852022:SHO852022 SRG852022:SRK852022 TBC852022:TBG852022 TKY852022:TLC852022 TUU852022:TUY852022 UEQ852022:UEU852022 UOM852022:UOQ852022 UYI852022:UYM852022 VIE852022:VII852022 VSA852022:VSE852022 WBW852022:WCA852022 WLS852022:WLW852022 WVO852022:WVS852022 G917558:K917558 JC917558:JG917558 SY917558:TC917558 ACU917558:ACY917558 AMQ917558:AMU917558 AWM917558:AWQ917558 BGI917558:BGM917558 BQE917558:BQI917558 CAA917558:CAE917558 CJW917558:CKA917558 CTS917558:CTW917558 DDO917558:DDS917558 DNK917558:DNO917558 DXG917558:DXK917558 EHC917558:EHG917558 EQY917558:ERC917558 FAU917558:FAY917558 FKQ917558:FKU917558 FUM917558:FUQ917558 GEI917558:GEM917558 GOE917558:GOI917558 GYA917558:GYE917558 HHW917558:HIA917558 HRS917558:HRW917558 IBO917558:IBS917558 ILK917558:ILO917558 IVG917558:IVK917558 JFC917558:JFG917558 JOY917558:JPC917558 JYU917558:JYY917558 KIQ917558:KIU917558 KSM917558:KSQ917558 LCI917558:LCM917558 LME917558:LMI917558 LWA917558:LWE917558 MFW917558:MGA917558 MPS917558:MPW917558 MZO917558:MZS917558 NJK917558:NJO917558 NTG917558:NTK917558 ODC917558:ODG917558 OMY917558:ONC917558 OWU917558:OWY917558 PGQ917558:PGU917558 PQM917558:PQQ917558 QAI917558:QAM917558 QKE917558:QKI917558 QUA917558:QUE917558 RDW917558:REA917558 RNS917558:RNW917558 RXO917558:RXS917558 SHK917558:SHO917558 SRG917558:SRK917558 TBC917558:TBG917558 TKY917558:TLC917558 TUU917558:TUY917558 UEQ917558:UEU917558 UOM917558:UOQ917558 UYI917558:UYM917558 VIE917558:VII917558 VSA917558:VSE917558 WBW917558:WCA917558 WLS917558:WLW917558 WVO917558:WVS917558 G983094:K983094 JC983094:JG983094 SY983094:TC983094 ACU983094:ACY983094 AMQ983094:AMU983094 AWM983094:AWQ983094 BGI983094:BGM983094 BQE983094:BQI983094 CAA983094:CAE983094 CJW983094:CKA983094 CTS983094:CTW983094 DDO983094:DDS983094 DNK983094:DNO983094 DXG983094:DXK983094 EHC983094:EHG983094 EQY983094:ERC983094 FAU983094:FAY983094 FKQ983094:FKU983094 FUM983094:FUQ983094 GEI983094:GEM983094 GOE983094:GOI983094 GYA983094:GYE983094 HHW983094:HIA983094 HRS983094:HRW983094 IBO983094:IBS983094 ILK983094:ILO983094 IVG983094:IVK983094 JFC983094:JFG983094 JOY983094:JPC983094 JYU983094:JYY983094 KIQ983094:KIU983094 KSM983094:KSQ983094 LCI983094:LCM983094 LME983094:LMI983094 LWA983094:LWE983094 MFW983094:MGA983094 MPS983094:MPW983094 MZO983094:MZS983094 NJK983094:NJO983094 NTG983094:NTK983094 ODC983094:ODG983094 OMY983094:ONC983094 OWU983094:OWY983094 PGQ983094:PGU983094 PQM983094:PQQ983094 QAI983094:QAM983094 QKE983094:QKI983094 QUA983094:QUE983094 RDW983094:REA983094 RNS983094:RNW983094 RXO983094:RXS983094 SHK983094:SHO983094 SRG983094:SRK983094 TBC983094:TBG983094 TKY983094:TLC983094 TUU983094:TUY983094 UEQ983094:UEU983094 UOM983094:UOQ983094 UYI983094:UYM983094 VIE983094:VII983094 VSA983094:VSE983094 WBW983094:WCA983094 WLS983094:WLW983094">
      <formula1>0</formula1>
    </dataValidation>
    <dataValidation allowBlank="1" showInputMessage="1" showErrorMessage="1" promptTitle="注意＿＿＿＿＿＿＿＿＿＿＿＿＿＿" prompt="別シート「⑩通常品考え方(空調用機器)」をご確認ください。" sqref="H64 JC62:JC63 SY62:SY63 ACU62:ACU63 AMQ62:AMQ63 AWM62:AWM63 BGI62:BGI63 BQE62:BQE63 CAA62:CAA63 CJW62:CJW63 CTS62:CTS63 DDO62:DDO63 DNK62:DNK63 DXG62:DXG63 EHC62:EHC63 EQY62:EQY63 FAU62:FAU63 FKQ62:FKQ63 FUM62:FUM63 GEI62:GEI63 GOE62:GOE63 GYA62:GYA63 HHW62:HHW63 HRS62:HRS63 IBO62:IBO63 ILK62:ILK63 IVG62:IVG63 JFC62:JFC63 JOY62:JOY63 JYU62:JYU63 KIQ62:KIQ63 KSM62:KSM63 LCI62:LCI63 LME62:LME63 LWA62:LWA63 MFW62:MFW63 MPS62:MPS63 MZO62:MZO63 NJK62:NJK63 NTG62:NTG63 ODC62:ODC63 OMY62:OMY63 OWU62:OWU63 PGQ62:PGQ63 PQM62:PQM63 QAI62:QAI63 QKE62:QKE63 QUA62:QUA63 RDW62:RDW63 RNS62:RNS63 RXO62:RXO63 SHK62:SHK63 SRG62:SRG63 TBC62:TBC63 TKY62:TKY63 TUU62:TUU63 UEQ62:UEQ63 UOM62:UOM63 UYI62:UYI63 VIE62:VIE63 VSA62:VSA63 WBW62:WBW63 WLS62:WLS63 WVO62:WVO63 G65601:G65602 JC65601:JC65602 SY65601:SY65602 ACU65601:ACU65602 AMQ65601:AMQ65602 AWM65601:AWM65602 BGI65601:BGI65602 BQE65601:BQE65602 CAA65601:CAA65602 CJW65601:CJW65602 CTS65601:CTS65602 DDO65601:DDO65602 DNK65601:DNK65602 DXG65601:DXG65602 EHC65601:EHC65602 EQY65601:EQY65602 FAU65601:FAU65602 FKQ65601:FKQ65602 FUM65601:FUM65602 GEI65601:GEI65602 GOE65601:GOE65602 GYA65601:GYA65602 HHW65601:HHW65602 HRS65601:HRS65602 IBO65601:IBO65602 ILK65601:ILK65602 IVG65601:IVG65602 JFC65601:JFC65602 JOY65601:JOY65602 JYU65601:JYU65602 KIQ65601:KIQ65602 KSM65601:KSM65602 LCI65601:LCI65602 LME65601:LME65602 LWA65601:LWA65602 MFW65601:MFW65602 MPS65601:MPS65602 MZO65601:MZO65602 NJK65601:NJK65602 NTG65601:NTG65602 ODC65601:ODC65602 OMY65601:OMY65602 OWU65601:OWU65602 PGQ65601:PGQ65602 PQM65601:PQM65602 QAI65601:QAI65602 QKE65601:QKE65602 QUA65601:QUA65602 RDW65601:RDW65602 RNS65601:RNS65602 RXO65601:RXO65602 SHK65601:SHK65602 SRG65601:SRG65602 TBC65601:TBC65602 TKY65601:TKY65602 TUU65601:TUU65602 UEQ65601:UEQ65602 UOM65601:UOM65602 UYI65601:UYI65602 VIE65601:VIE65602 VSA65601:VSA65602 WBW65601:WBW65602 WLS65601:WLS65602 WVO65601:WVO65602 G131137:G131138 JC131137:JC131138 SY131137:SY131138 ACU131137:ACU131138 AMQ131137:AMQ131138 AWM131137:AWM131138 BGI131137:BGI131138 BQE131137:BQE131138 CAA131137:CAA131138 CJW131137:CJW131138 CTS131137:CTS131138 DDO131137:DDO131138 DNK131137:DNK131138 DXG131137:DXG131138 EHC131137:EHC131138 EQY131137:EQY131138 FAU131137:FAU131138 FKQ131137:FKQ131138 FUM131137:FUM131138 GEI131137:GEI131138 GOE131137:GOE131138 GYA131137:GYA131138 HHW131137:HHW131138 HRS131137:HRS131138 IBO131137:IBO131138 ILK131137:ILK131138 IVG131137:IVG131138 JFC131137:JFC131138 JOY131137:JOY131138 JYU131137:JYU131138 KIQ131137:KIQ131138 KSM131137:KSM131138 LCI131137:LCI131138 LME131137:LME131138 LWA131137:LWA131138 MFW131137:MFW131138 MPS131137:MPS131138 MZO131137:MZO131138 NJK131137:NJK131138 NTG131137:NTG131138 ODC131137:ODC131138 OMY131137:OMY131138 OWU131137:OWU131138 PGQ131137:PGQ131138 PQM131137:PQM131138 QAI131137:QAI131138 QKE131137:QKE131138 QUA131137:QUA131138 RDW131137:RDW131138 RNS131137:RNS131138 RXO131137:RXO131138 SHK131137:SHK131138 SRG131137:SRG131138 TBC131137:TBC131138 TKY131137:TKY131138 TUU131137:TUU131138 UEQ131137:UEQ131138 UOM131137:UOM131138 UYI131137:UYI131138 VIE131137:VIE131138 VSA131137:VSA131138 WBW131137:WBW131138 WLS131137:WLS131138 WVO131137:WVO131138 G196673:G196674 JC196673:JC196674 SY196673:SY196674 ACU196673:ACU196674 AMQ196673:AMQ196674 AWM196673:AWM196674 BGI196673:BGI196674 BQE196673:BQE196674 CAA196673:CAA196674 CJW196673:CJW196674 CTS196673:CTS196674 DDO196673:DDO196674 DNK196673:DNK196674 DXG196673:DXG196674 EHC196673:EHC196674 EQY196673:EQY196674 FAU196673:FAU196674 FKQ196673:FKQ196674 FUM196673:FUM196674 GEI196673:GEI196674 GOE196673:GOE196674 GYA196673:GYA196674 HHW196673:HHW196674 HRS196673:HRS196674 IBO196673:IBO196674 ILK196673:ILK196674 IVG196673:IVG196674 JFC196673:JFC196674 JOY196673:JOY196674 JYU196673:JYU196674 KIQ196673:KIQ196674 KSM196673:KSM196674 LCI196673:LCI196674 LME196673:LME196674 LWA196673:LWA196674 MFW196673:MFW196674 MPS196673:MPS196674 MZO196673:MZO196674 NJK196673:NJK196674 NTG196673:NTG196674 ODC196673:ODC196674 OMY196673:OMY196674 OWU196673:OWU196674 PGQ196673:PGQ196674 PQM196673:PQM196674 QAI196673:QAI196674 QKE196673:QKE196674 QUA196673:QUA196674 RDW196673:RDW196674 RNS196673:RNS196674 RXO196673:RXO196674 SHK196673:SHK196674 SRG196673:SRG196674 TBC196673:TBC196674 TKY196673:TKY196674 TUU196673:TUU196674 UEQ196673:UEQ196674 UOM196673:UOM196674 UYI196673:UYI196674 VIE196673:VIE196674 VSA196673:VSA196674 WBW196673:WBW196674 WLS196673:WLS196674 WVO196673:WVO196674 G262209:G262210 JC262209:JC262210 SY262209:SY262210 ACU262209:ACU262210 AMQ262209:AMQ262210 AWM262209:AWM262210 BGI262209:BGI262210 BQE262209:BQE262210 CAA262209:CAA262210 CJW262209:CJW262210 CTS262209:CTS262210 DDO262209:DDO262210 DNK262209:DNK262210 DXG262209:DXG262210 EHC262209:EHC262210 EQY262209:EQY262210 FAU262209:FAU262210 FKQ262209:FKQ262210 FUM262209:FUM262210 GEI262209:GEI262210 GOE262209:GOE262210 GYA262209:GYA262210 HHW262209:HHW262210 HRS262209:HRS262210 IBO262209:IBO262210 ILK262209:ILK262210 IVG262209:IVG262210 JFC262209:JFC262210 JOY262209:JOY262210 JYU262209:JYU262210 KIQ262209:KIQ262210 KSM262209:KSM262210 LCI262209:LCI262210 LME262209:LME262210 LWA262209:LWA262210 MFW262209:MFW262210 MPS262209:MPS262210 MZO262209:MZO262210 NJK262209:NJK262210 NTG262209:NTG262210 ODC262209:ODC262210 OMY262209:OMY262210 OWU262209:OWU262210 PGQ262209:PGQ262210 PQM262209:PQM262210 QAI262209:QAI262210 QKE262209:QKE262210 QUA262209:QUA262210 RDW262209:RDW262210 RNS262209:RNS262210 RXO262209:RXO262210 SHK262209:SHK262210 SRG262209:SRG262210 TBC262209:TBC262210 TKY262209:TKY262210 TUU262209:TUU262210 UEQ262209:UEQ262210 UOM262209:UOM262210 UYI262209:UYI262210 VIE262209:VIE262210 VSA262209:VSA262210 WBW262209:WBW262210 WLS262209:WLS262210 WVO262209:WVO262210 G327745:G327746 JC327745:JC327746 SY327745:SY327746 ACU327745:ACU327746 AMQ327745:AMQ327746 AWM327745:AWM327746 BGI327745:BGI327746 BQE327745:BQE327746 CAA327745:CAA327746 CJW327745:CJW327746 CTS327745:CTS327746 DDO327745:DDO327746 DNK327745:DNK327746 DXG327745:DXG327746 EHC327745:EHC327746 EQY327745:EQY327746 FAU327745:FAU327746 FKQ327745:FKQ327746 FUM327745:FUM327746 GEI327745:GEI327746 GOE327745:GOE327746 GYA327745:GYA327746 HHW327745:HHW327746 HRS327745:HRS327746 IBO327745:IBO327746 ILK327745:ILK327746 IVG327745:IVG327746 JFC327745:JFC327746 JOY327745:JOY327746 JYU327745:JYU327746 KIQ327745:KIQ327746 KSM327745:KSM327746 LCI327745:LCI327746 LME327745:LME327746 LWA327745:LWA327746 MFW327745:MFW327746 MPS327745:MPS327746 MZO327745:MZO327746 NJK327745:NJK327746 NTG327745:NTG327746 ODC327745:ODC327746 OMY327745:OMY327746 OWU327745:OWU327746 PGQ327745:PGQ327746 PQM327745:PQM327746 QAI327745:QAI327746 QKE327745:QKE327746 QUA327745:QUA327746 RDW327745:RDW327746 RNS327745:RNS327746 RXO327745:RXO327746 SHK327745:SHK327746 SRG327745:SRG327746 TBC327745:TBC327746 TKY327745:TKY327746 TUU327745:TUU327746 UEQ327745:UEQ327746 UOM327745:UOM327746 UYI327745:UYI327746 VIE327745:VIE327746 VSA327745:VSA327746 WBW327745:WBW327746 WLS327745:WLS327746 WVO327745:WVO327746 G393281:G393282 JC393281:JC393282 SY393281:SY393282 ACU393281:ACU393282 AMQ393281:AMQ393282 AWM393281:AWM393282 BGI393281:BGI393282 BQE393281:BQE393282 CAA393281:CAA393282 CJW393281:CJW393282 CTS393281:CTS393282 DDO393281:DDO393282 DNK393281:DNK393282 DXG393281:DXG393282 EHC393281:EHC393282 EQY393281:EQY393282 FAU393281:FAU393282 FKQ393281:FKQ393282 FUM393281:FUM393282 GEI393281:GEI393282 GOE393281:GOE393282 GYA393281:GYA393282 HHW393281:HHW393282 HRS393281:HRS393282 IBO393281:IBO393282 ILK393281:ILK393282 IVG393281:IVG393282 JFC393281:JFC393282 JOY393281:JOY393282 JYU393281:JYU393282 KIQ393281:KIQ393282 KSM393281:KSM393282 LCI393281:LCI393282 LME393281:LME393282 LWA393281:LWA393282 MFW393281:MFW393282 MPS393281:MPS393282 MZO393281:MZO393282 NJK393281:NJK393282 NTG393281:NTG393282 ODC393281:ODC393282 OMY393281:OMY393282 OWU393281:OWU393282 PGQ393281:PGQ393282 PQM393281:PQM393282 QAI393281:QAI393282 QKE393281:QKE393282 QUA393281:QUA393282 RDW393281:RDW393282 RNS393281:RNS393282 RXO393281:RXO393282 SHK393281:SHK393282 SRG393281:SRG393282 TBC393281:TBC393282 TKY393281:TKY393282 TUU393281:TUU393282 UEQ393281:UEQ393282 UOM393281:UOM393282 UYI393281:UYI393282 VIE393281:VIE393282 VSA393281:VSA393282 WBW393281:WBW393282 WLS393281:WLS393282 WVO393281:WVO393282 G458817:G458818 JC458817:JC458818 SY458817:SY458818 ACU458817:ACU458818 AMQ458817:AMQ458818 AWM458817:AWM458818 BGI458817:BGI458818 BQE458817:BQE458818 CAA458817:CAA458818 CJW458817:CJW458818 CTS458817:CTS458818 DDO458817:DDO458818 DNK458817:DNK458818 DXG458817:DXG458818 EHC458817:EHC458818 EQY458817:EQY458818 FAU458817:FAU458818 FKQ458817:FKQ458818 FUM458817:FUM458818 GEI458817:GEI458818 GOE458817:GOE458818 GYA458817:GYA458818 HHW458817:HHW458818 HRS458817:HRS458818 IBO458817:IBO458818 ILK458817:ILK458818 IVG458817:IVG458818 JFC458817:JFC458818 JOY458817:JOY458818 JYU458817:JYU458818 KIQ458817:KIQ458818 KSM458817:KSM458818 LCI458817:LCI458818 LME458817:LME458818 LWA458817:LWA458818 MFW458817:MFW458818 MPS458817:MPS458818 MZO458817:MZO458818 NJK458817:NJK458818 NTG458817:NTG458818 ODC458817:ODC458818 OMY458817:OMY458818 OWU458817:OWU458818 PGQ458817:PGQ458818 PQM458817:PQM458818 QAI458817:QAI458818 QKE458817:QKE458818 QUA458817:QUA458818 RDW458817:RDW458818 RNS458817:RNS458818 RXO458817:RXO458818 SHK458817:SHK458818 SRG458817:SRG458818 TBC458817:TBC458818 TKY458817:TKY458818 TUU458817:TUU458818 UEQ458817:UEQ458818 UOM458817:UOM458818 UYI458817:UYI458818 VIE458817:VIE458818 VSA458817:VSA458818 WBW458817:WBW458818 WLS458817:WLS458818 WVO458817:WVO458818 G524353:G524354 JC524353:JC524354 SY524353:SY524354 ACU524353:ACU524354 AMQ524353:AMQ524354 AWM524353:AWM524354 BGI524353:BGI524354 BQE524353:BQE524354 CAA524353:CAA524354 CJW524353:CJW524354 CTS524353:CTS524354 DDO524353:DDO524354 DNK524353:DNK524354 DXG524353:DXG524354 EHC524353:EHC524354 EQY524353:EQY524354 FAU524353:FAU524354 FKQ524353:FKQ524354 FUM524353:FUM524354 GEI524353:GEI524354 GOE524353:GOE524354 GYA524353:GYA524354 HHW524353:HHW524354 HRS524353:HRS524354 IBO524353:IBO524354 ILK524353:ILK524354 IVG524353:IVG524354 JFC524353:JFC524354 JOY524353:JOY524354 JYU524353:JYU524354 KIQ524353:KIQ524354 KSM524353:KSM524354 LCI524353:LCI524354 LME524353:LME524354 LWA524353:LWA524354 MFW524353:MFW524354 MPS524353:MPS524354 MZO524353:MZO524354 NJK524353:NJK524354 NTG524353:NTG524354 ODC524353:ODC524354 OMY524353:OMY524354 OWU524353:OWU524354 PGQ524353:PGQ524354 PQM524353:PQM524354 QAI524353:QAI524354 QKE524353:QKE524354 QUA524353:QUA524354 RDW524353:RDW524354 RNS524353:RNS524354 RXO524353:RXO524354 SHK524353:SHK524354 SRG524353:SRG524354 TBC524353:TBC524354 TKY524353:TKY524354 TUU524353:TUU524354 UEQ524353:UEQ524354 UOM524353:UOM524354 UYI524353:UYI524354 VIE524353:VIE524354 VSA524353:VSA524354 WBW524353:WBW524354 WLS524353:WLS524354 WVO524353:WVO524354 G589889:G589890 JC589889:JC589890 SY589889:SY589890 ACU589889:ACU589890 AMQ589889:AMQ589890 AWM589889:AWM589890 BGI589889:BGI589890 BQE589889:BQE589890 CAA589889:CAA589890 CJW589889:CJW589890 CTS589889:CTS589890 DDO589889:DDO589890 DNK589889:DNK589890 DXG589889:DXG589890 EHC589889:EHC589890 EQY589889:EQY589890 FAU589889:FAU589890 FKQ589889:FKQ589890 FUM589889:FUM589890 GEI589889:GEI589890 GOE589889:GOE589890 GYA589889:GYA589890 HHW589889:HHW589890 HRS589889:HRS589890 IBO589889:IBO589890 ILK589889:ILK589890 IVG589889:IVG589890 JFC589889:JFC589890 JOY589889:JOY589890 JYU589889:JYU589890 KIQ589889:KIQ589890 KSM589889:KSM589890 LCI589889:LCI589890 LME589889:LME589890 LWA589889:LWA589890 MFW589889:MFW589890 MPS589889:MPS589890 MZO589889:MZO589890 NJK589889:NJK589890 NTG589889:NTG589890 ODC589889:ODC589890 OMY589889:OMY589890 OWU589889:OWU589890 PGQ589889:PGQ589890 PQM589889:PQM589890 QAI589889:QAI589890 QKE589889:QKE589890 QUA589889:QUA589890 RDW589889:RDW589890 RNS589889:RNS589890 RXO589889:RXO589890 SHK589889:SHK589890 SRG589889:SRG589890 TBC589889:TBC589890 TKY589889:TKY589890 TUU589889:TUU589890 UEQ589889:UEQ589890 UOM589889:UOM589890 UYI589889:UYI589890 VIE589889:VIE589890 VSA589889:VSA589890 WBW589889:WBW589890 WLS589889:WLS589890 WVO589889:WVO589890 G655425:G655426 JC655425:JC655426 SY655425:SY655426 ACU655425:ACU655426 AMQ655425:AMQ655426 AWM655425:AWM655426 BGI655425:BGI655426 BQE655425:BQE655426 CAA655425:CAA655426 CJW655425:CJW655426 CTS655425:CTS655426 DDO655425:DDO655426 DNK655425:DNK655426 DXG655425:DXG655426 EHC655425:EHC655426 EQY655425:EQY655426 FAU655425:FAU655426 FKQ655425:FKQ655426 FUM655425:FUM655426 GEI655425:GEI655426 GOE655425:GOE655426 GYA655425:GYA655426 HHW655425:HHW655426 HRS655425:HRS655426 IBO655425:IBO655426 ILK655425:ILK655426 IVG655425:IVG655426 JFC655425:JFC655426 JOY655425:JOY655426 JYU655425:JYU655426 KIQ655425:KIQ655426 KSM655425:KSM655426 LCI655425:LCI655426 LME655425:LME655426 LWA655425:LWA655426 MFW655425:MFW655426 MPS655425:MPS655426 MZO655425:MZO655426 NJK655425:NJK655426 NTG655425:NTG655426 ODC655425:ODC655426 OMY655425:OMY655426 OWU655425:OWU655426 PGQ655425:PGQ655426 PQM655425:PQM655426 QAI655425:QAI655426 QKE655425:QKE655426 QUA655425:QUA655426 RDW655425:RDW655426 RNS655425:RNS655426 RXO655425:RXO655426 SHK655425:SHK655426 SRG655425:SRG655426 TBC655425:TBC655426 TKY655425:TKY655426 TUU655425:TUU655426 UEQ655425:UEQ655426 UOM655425:UOM655426 UYI655425:UYI655426 VIE655425:VIE655426 VSA655425:VSA655426 WBW655425:WBW655426 WLS655425:WLS655426 WVO655425:WVO655426 G720961:G720962 JC720961:JC720962 SY720961:SY720962 ACU720961:ACU720962 AMQ720961:AMQ720962 AWM720961:AWM720962 BGI720961:BGI720962 BQE720961:BQE720962 CAA720961:CAA720962 CJW720961:CJW720962 CTS720961:CTS720962 DDO720961:DDO720962 DNK720961:DNK720962 DXG720961:DXG720962 EHC720961:EHC720962 EQY720961:EQY720962 FAU720961:FAU720962 FKQ720961:FKQ720962 FUM720961:FUM720962 GEI720961:GEI720962 GOE720961:GOE720962 GYA720961:GYA720962 HHW720961:HHW720962 HRS720961:HRS720962 IBO720961:IBO720962 ILK720961:ILK720962 IVG720961:IVG720962 JFC720961:JFC720962 JOY720961:JOY720962 JYU720961:JYU720962 KIQ720961:KIQ720962 KSM720961:KSM720962 LCI720961:LCI720962 LME720961:LME720962 LWA720961:LWA720962 MFW720961:MFW720962 MPS720961:MPS720962 MZO720961:MZO720962 NJK720961:NJK720962 NTG720961:NTG720962 ODC720961:ODC720962 OMY720961:OMY720962 OWU720961:OWU720962 PGQ720961:PGQ720962 PQM720961:PQM720962 QAI720961:QAI720962 QKE720961:QKE720962 QUA720961:QUA720962 RDW720961:RDW720962 RNS720961:RNS720962 RXO720961:RXO720962 SHK720961:SHK720962 SRG720961:SRG720962 TBC720961:TBC720962 TKY720961:TKY720962 TUU720961:TUU720962 UEQ720961:UEQ720962 UOM720961:UOM720962 UYI720961:UYI720962 VIE720961:VIE720962 VSA720961:VSA720962 WBW720961:WBW720962 WLS720961:WLS720962 WVO720961:WVO720962 G786497:G786498 JC786497:JC786498 SY786497:SY786498 ACU786497:ACU786498 AMQ786497:AMQ786498 AWM786497:AWM786498 BGI786497:BGI786498 BQE786497:BQE786498 CAA786497:CAA786498 CJW786497:CJW786498 CTS786497:CTS786498 DDO786497:DDO786498 DNK786497:DNK786498 DXG786497:DXG786498 EHC786497:EHC786498 EQY786497:EQY786498 FAU786497:FAU786498 FKQ786497:FKQ786498 FUM786497:FUM786498 GEI786497:GEI786498 GOE786497:GOE786498 GYA786497:GYA786498 HHW786497:HHW786498 HRS786497:HRS786498 IBO786497:IBO786498 ILK786497:ILK786498 IVG786497:IVG786498 JFC786497:JFC786498 JOY786497:JOY786498 JYU786497:JYU786498 KIQ786497:KIQ786498 KSM786497:KSM786498 LCI786497:LCI786498 LME786497:LME786498 LWA786497:LWA786498 MFW786497:MFW786498 MPS786497:MPS786498 MZO786497:MZO786498 NJK786497:NJK786498 NTG786497:NTG786498 ODC786497:ODC786498 OMY786497:OMY786498 OWU786497:OWU786498 PGQ786497:PGQ786498 PQM786497:PQM786498 QAI786497:QAI786498 QKE786497:QKE786498 QUA786497:QUA786498 RDW786497:RDW786498 RNS786497:RNS786498 RXO786497:RXO786498 SHK786497:SHK786498 SRG786497:SRG786498 TBC786497:TBC786498 TKY786497:TKY786498 TUU786497:TUU786498 UEQ786497:UEQ786498 UOM786497:UOM786498 UYI786497:UYI786498 VIE786497:VIE786498 VSA786497:VSA786498 WBW786497:WBW786498 WLS786497:WLS786498 WVO786497:WVO786498 G852033:G852034 JC852033:JC852034 SY852033:SY852034 ACU852033:ACU852034 AMQ852033:AMQ852034 AWM852033:AWM852034 BGI852033:BGI852034 BQE852033:BQE852034 CAA852033:CAA852034 CJW852033:CJW852034 CTS852033:CTS852034 DDO852033:DDO852034 DNK852033:DNK852034 DXG852033:DXG852034 EHC852033:EHC852034 EQY852033:EQY852034 FAU852033:FAU852034 FKQ852033:FKQ852034 FUM852033:FUM852034 GEI852033:GEI852034 GOE852033:GOE852034 GYA852033:GYA852034 HHW852033:HHW852034 HRS852033:HRS852034 IBO852033:IBO852034 ILK852033:ILK852034 IVG852033:IVG852034 JFC852033:JFC852034 JOY852033:JOY852034 JYU852033:JYU852034 KIQ852033:KIQ852034 KSM852033:KSM852034 LCI852033:LCI852034 LME852033:LME852034 LWA852033:LWA852034 MFW852033:MFW852034 MPS852033:MPS852034 MZO852033:MZO852034 NJK852033:NJK852034 NTG852033:NTG852034 ODC852033:ODC852034 OMY852033:OMY852034 OWU852033:OWU852034 PGQ852033:PGQ852034 PQM852033:PQM852034 QAI852033:QAI852034 QKE852033:QKE852034 QUA852033:QUA852034 RDW852033:RDW852034 RNS852033:RNS852034 RXO852033:RXO852034 SHK852033:SHK852034 SRG852033:SRG852034 TBC852033:TBC852034 TKY852033:TKY852034 TUU852033:TUU852034 UEQ852033:UEQ852034 UOM852033:UOM852034 UYI852033:UYI852034 VIE852033:VIE852034 VSA852033:VSA852034 WBW852033:WBW852034 WLS852033:WLS852034 WVO852033:WVO852034 G917569:G917570 JC917569:JC917570 SY917569:SY917570 ACU917569:ACU917570 AMQ917569:AMQ917570 AWM917569:AWM917570 BGI917569:BGI917570 BQE917569:BQE917570 CAA917569:CAA917570 CJW917569:CJW917570 CTS917569:CTS917570 DDO917569:DDO917570 DNK917569:DNK917570 DXG917569:DXG917570 EHC917569:EHC917570 EQY917569:EQY917570 FAU917569:FAU917570 FKQ917569:FKQ917570 FUM917569:FUM917570 GEI917569:GEI917570 GOE917569:GOE917570 GYA917569:GYA917570 HHW917569:HHW917570 HRS917569:HRS917570 IBO917569:IBO917570 ILK917569:ILK917570 IVG917569:IVG917570 JFC917569:JFC917570 JOY917569:JOY917570 JYU917569:JYU917570 KIQ917569:KIQ917570 KSM917569:KSM917570 LCI917569:LCI917570 LME917569:LME917570 LWA917569:LWA917570 MFW917569:MFW917570 MPS917569:MPS917570 MZO917569:MZO917570 NJK917569:NJK917570 NTG917569:NTG917570 ODC917569:ODC917570 OMY917569:OMY917570 OWU917569:OWU917570 PGQ917569:PGQ917570 PQM917569:PQM917570 QAI917569:QAI917570 QKE917569:QKE917570 QUA917569:QUA917570 RDW917569:RDW917570 RNS917569:RNS917570 RXO917569:RXO917570 SHK917569:SHK917570 SRG917569:SRG917570 TBC917569:TBC917570 TKY917569:TKY917570 TUU917569:TUU917570 UEQ917569:UEQ917570 UOM917569:UOM917570 UYI917569:UYI917570 VIE917569:VIE917570 VSA917569:VSA917570 WBW917569:WBW917570 WLS917569:WLS917570 WVO917569:WVO917570 G983105:G983106 JC983105:JC983106 SY983105:SY983106 ACU983105:ACU983106 AMQ983105:AMQ983106 AWM983105:AWM983106 BGI983105:BGI983106 BQE983105:BQE983106 CAA983105:CAA983106 CJW983105:CJW983106 CTS983105:CTS983106 DDO983105:DDO983106 DNK983105:DNK983106 DXG983105:DXG983106 EHC983105:EHC983106 EQY983105:EQY983106 FAU983105:FAU983106 FKQ983105:FKQ983106 FUM983105:FUM983106 GEI983105:GEI983106 GOE983105:GOE983106 GYA983105:GYA983106 HHW983105:HHW983106 HRS983105:HRS983106 IBO983105:IBO983106 ILK983105:ILK983106 IVG983105:IVG983106 JFC983105:JFC983106 JOY983105:JOY983106 JYU983105:JYU983106 KIQ983105:KIQ983106 KSM983105:KSM983106 LCI983105:LCI983106 LME983105:LME983106 LWA983105:LWA983106 MFW983105:MFW983106 MPS983105:MPS983106 MZO983105:MZO983106 NJK983105:NJK983106 NTG983105:NTG983106 ODC983105:ODC983106 OMY983105:OMY983106 OWU983105:OWU983106 PGQ983105:PGQ983106 PQM983105:PQM983106 QAI983105:QAI983106 QKE983105:QKE983106 QUA983105:QUA983106 RDW983105:RDW983106 RNS983105:RNS983106 RXO983105:RXO983106 SHK983105:SHK983106 SRG983105:SRG983106 TBC983105:TBC983106 TKY983105:TKY983106 TUU983105:TUU983106 UEQ983105:UEQ983106 UOM983105:UOM983106 UYI983105:UYI983106 VIE983105:VIE983106 VSA983105:VSA983106 WBW983105:WBW983106 WLS983105:WLS983106 WVO983105:WVO983106 WCA983105:WCA983106 JD62:JD64 SZ62:SZ64 ACV62:ACV64 AMR62:AMR64 AWN62:AWN64 BGJ62:BGJ64 BQF62:BQF64 CAB62:CAB64 CJX62:CJX64 CTT62:CTT64 DDP62:DDP64 DNL62:DNL64 DXH62:DXH64 EHD62:EHD64 EQZ62:EQZ64 FAV62:FAV64 FKR62:FKR64 FUN62:FUN64 GEJ62:GEJ64 GOF62:GOF64 GYB62:GYB64 HHX62:HHX64 HRT62:HRT64 IBP62:IBP64 ILL62:ILL64 IVH62:IVH64 JFD62:JFD64 JOZ62:JOZ64 JYV62:JYV64 KIR62:KIR64 KSN62:KSN64 LCJ62:LCJ64 LMF62:LMF64 LWB62:LWB64 MFX62:MFX64 MPT62:MPT64 MZP62:MZP64 NJL62:NJL64 NTH62:NTH64 ODD62:ODD64 OMZ62:OMZ64 OWV62:OWV64 PGR62:PGR64 PQN62:PQN64 QAJ62:QAJ64 QKF62:QKF64 QUB62:QUB64 RDX62:RDX64 RNT62:RNT64 RXP62:RXP64 SHL62:SHL64 SRH62:SRH64 TBD62:TBD64 TKZ62:TKZ64 TUV62:TUV64 UER62:UER64 UON62:UON64 UYJ62:UYJ64 VIF62:VIF64 VSB62:VSB64 WBX62:WBX64 WLT62:WLT64 WVP62:WVP64 H65601:H65603 JD65601:JD65603 SZ65601:SZ65603 ACV65601:ACV65603 AMR65601:AMR65603 AWN65601:AWN65603 BGJ65601:BGJ65603 BQF65601:BQF65603 CAB65601:CAB65603 CJX65601:CJX65603 CTT65601:CTT65603 DDP65601:DDP65603 DNL65601:DNL65603 DXH65601:DXH65603 EHD65601:EHD65603 EQZ65601:EQZ65603 FAV65601:FAV65603 FKR65601:FKR65603 FUN65601:FUN65603 GEJ65601:GEJ65603 GOF65601:GOF65603 GYB65601:GYB65603 HHX65601:HHX65603 HRT65601:HRT65603 IBP65601:IBP65603 ILL65601:ILL65603 IVH65601:IVH65603 JFD65601:JFD65603 JOZ65601:JOZ65603 JYV65601:JYV65603 KIR65601:KIR65603 KSN65601:KSN65603 LCJ65601:LCJ65603 LMF65601:LMF65603 LWB65601:LWB65603 MFX65601:MFX65603 MPT65601:MPT65603 MZP65601:MZP65603 NJL65601:NJL65603 NTH65601:NTH65603 ODD65601:ODD65603 OMZ65601:OMZ65603 OWV65601:OWV65603 PGR65601:PGR65603 PQN65601:PQN65603 QAJ65601:QAJ65603 QKF65601:QKF65603 QUB65601:QUB65603 RDX65601:RDX65603 RNT65601:RNT65603 RXP65601:RXP65603 SHL65601:SHL65603 SRH65601:SRH65603 TBD65601:TBD65603 TKZ65601:TKZ65603 TUV65601:TUV65603 UER65601:UER65603 UON65601:UON65603 UYJ65601:UYJ65603 VIF65601:VIF65603 VSB65601:VSB65603 WBX65601:WBX65603 WLT65601:WLT65603 WVP65601:WVP65603 H131137:H131139 JD131137:JD131139 SZ131137:SZ131139 ACV131137:ACV131139 AMR131137:AMR131139 AWN131137:AWN131139 BGJ131137:BGJ131139 BQF131137:BQF131139 CAB131137:CAB131139 CJX131137:CJX131139 CTT131137:CTT131139 DDP131137:DDP131139 DNL131137:DNL131139 DXH131137:DXH131139 EHD131137:EHD131139 EQZ131137:EQZ131139 FAV131137:FAV131139 FKR131137:FKR131139 FUN131137:FUN131139 GEJ131137:GEJ131139 GOF131137:GOF131139 GYB131137:GYB131139 HHX131137:HHX131139 HRT131137:HRT131139 IBP131137:IBP131139 ILL131137:ILL131139 IVH131137:IVH131139 JFD131137:JFD131139 JOZ131137:JOZ131139 JYV131137:JYV131139 KIR131137:KIR131139 KSN131137:KSN131139 LCJ131137:LCJ131139 LMF131137:LMF131139 LWB131137:LWB131139 MFX131137:MFX131139 MPT131137:MPT131139 MZP131137:MZP131139 NJL131137:NJL131139 NTH131137:NTH131139 ODD131137:ODD131139 OMZ131137:OMZ131139 OWV131137:OWV131139 PGR131137:PGR131139 PQN131137:PQN131139 QAJ131137:QAJ131139 QKF131137:QKF131139 QUB131137:QUB131139 RDX131137:RDX131139 RNT131137:RNT131139 RXP131137:RXP131139 SHL131137:SHL131139 SRH131137:SRH131139 TBD131137:TBD131139 TKZ131137:TKZ131139 TUV131137:TUV131139 UER131137:UER131139 UON131137:UON131139 UYJ131137:UYJ131139 VIF131137:VIF131139 VSB131137:VSB131139 WBX131137:WBX131139 WLT131137:WLT131139 WVP131137:WVP131139 H196673:H196675 JD196673:JD196675 SZ196673:SZ196675 ACV196673:ACV196675 AMR196673:AMR196675 AWN196673:AWN196675 BGJ196673:BGJ196675 BQF196673:BQF196675 CAB196673:CAB196675 CJX196673:CJX196675 CTT196673:CTT196675 DDP196673:DDP196675 DNL196673:DNL196675 DXH196673:DXH196675 EHD196673:EHD196675 EQZ196673:EQZ196675 FAV196673:FAV196675 FKR196673:FKR196675 FUN196673:FUN196675 GEJ196673:GEJ196675 GOF196673:GOF196675 GYB196673:GYB196675 HHX196673:HHX196675 HRT196673:HRT196675 IBP196673:IBP196675 ILL196673:ILL196675 IVH196673:IVH196675 JFD196673:JFD196675 JOZ196673:JOZ196675 JYV196673:JYV196675 KIR196673:KIR196675 KSN196673:KSN196675 LCJ196673:LCJ196675 LMF196673:LMF196675 LWB196673:LWB196675 MFX196673:MFX196675 MPT196673:MPT196675 MZP196673:MZP196675 NJL196673:NJL196675 NTH196673:NTH196675 ODD196673:ODD196675 OMZ196673:OMZ196675 OWV196673:OWV196675 PGR196673:PGR196675 PQN196673:PQN196675 QAJ196673:QAJ196675 QKF196673:QKF196675 QUB196673:QUB196675 RDX196673:RDX196675 RNT196673:RNT196675 RXP196673:RXP196675 SHL196673:SHL196675 SRH196673:SRH196675 TBD196673:TBD196675 TKZ196673:TKZ196675 TUV196673:TUV196675 UER196673:UER196675 UON196673:UON196675 UYJ196673:UYJ196675 VIF196673:VIF196675 VSB196673:VSB196675 WBX196673:WBX196675 WLT196673:WLT196675 WVP196673:WVP196675 H262209:H262211 JD262209:JD262211 SZ262209:SZ262211 ACV262209:ACV262211 AMR262209:AMR262211 AWN262209:AWN262211 BGJ262209:BGJ262211 BQF262209:BQF262211 CAB262209:CAB262211 CJX262209:CJX262211 CTT262209:CTT262211 DDP262209:DDP262211 DNL262209:DNL262211 DXH262209:DXH262211 EHD262209:EHD262211 EQZ262209:EQZ262211 FAV262209:FAV262211 FKR262209:FKR262211 FUN262209:FUN262211 GEJ262209:GEJ262211 GOF262209:GOF262211 GYB262209:GYB262211 HHX262209:HHX262211 HRT262209:HRT262211 IBP262209:IBP262211 ILL262209:ILL262211 IVH262209:IVH262211 JFD262209:JFD262211 JOZ262209:JOZ262211 JYV262209:JYV262211 KIR262209:KIR262211 KSN262209:KSN262211 LCJ262209:LCJ262211 LMF262209:LMF262211 LWB262209:LWB262211 MFX262209:MFX262211 MPT262209:MPT262211 MZP262209:MZP262211 NJL262209:NJL262211 NTH262209:NTH262211 ODD262209:ODD262211 OMZ262209:OMZ262211 OWV262209:OWV262211 PGR262209:PGR262211 PQN262209:PQN262211 QAJ262209:QAJ262211 QKF262209:QKF262211 QUB262209:QUB262211 RDX262209:RDX262211 RNT262209:RNT262211 RXP262209:RXP262211 SHL262209:SHL262211 SRH262209:SRH262211 TBD262209:TBD262211 TKZ262209:TKZ262211 TUV262209:TUV262211 UER262209:UER262211 UON262209:UON262211 UYJ262209:UYJ262211 VIF262209:VIF262211 VSB262209:VSB262211 WBX262209:WBX262211 WLT262209:WLT262211 WVP262209:WVP262211 H327745:H327747 JD327745:JD327747 SZ327745:SZ327747 ACV327745:ACV327747 AMR327745:AMR327747 AWN327745:AWN327747 BGJ327745:BGJ327747 BQF327745:BQF327747 CAB327745:CAB327747 CJX327745:CJX327747 CTT327745:CTT327747 DDP327745:DDP327747 DNL327745:DNL327747 DXH327745:DXH327747 EHD327745:EHD327747 EQZ327745:EQZ327747 FAV327745:FAV327747 FKR327745:FKR327747 FUN327745:FUN327747 GEJ327745:GEJ327747 GOF327745:GOF327747 GYB327745:GYB327747 HHX327745:HHX327747 HRT327745:HRT327747 IBP327745:IBP327747 ILL327745:ILL327747 IVH327745:IVH327747 JFD327745:JFD327747 JOZ327745:JOZ327747 JYV327745:JYV327747 KIR327745:KIR327747 KSN327745:KSN327747 LCJ327745:LCJ327747 LMF327745:LMF327747 LWB327745:LWB327747 MFX327745:MFX327747 MPT327745:MPT327747 MZP327745:MZP327747 NJL327745:NJL327747 NTH327745:NTH327747 ODD327745:ODD327747 OMZ327745:OMZ327747 OWV327745:OWV327747 PGR327745:PGR327747 PQN327745:PQN327747 QAJ327745:QAJ327747 QKF327745:QKF327747 QUB327745:QUB327747 RDX327745:RDX327747 RNT327745:RNT327747 RXP327745:RXP327747 SHL327745:SHL327747 SRH327745:SRH327747 TBD327745:TBD327747 TKZ327745:TKZ327747 TUV327745:TUV327747 UER327745:UER327747 UON327745:UON327747 UYJ327745:UYJ327747 VIF327745:VIF327747 VSB327745:VSB327747 WBX327745:WBX327747 WLT327745:WLT327747 WVP327745:WVP327747 H393281:H393283 JD393281:JD393283 SZ393281:SZ393283 ACV393281:ACV393283 AMR393281:AMR393283 AWN393281:AWN393283 BGJ393281:BGJ393283 BQF393281:BQF393283 CAB393281:CAB393283 CJX393281:CJX393283 CTT393281:CTT393283 DDP393281:DDP393283 DNL393281:DNL393283 DXH393281:DXH393283 EHD393281:EHD393283 EQZ393281:EQZ393283 FAV393281:FAV393283 FKR393281:FKR393283 FUN393281:FUN393283 GEJ393281:GEJ393283 GOF393281:GOF393283 GYB393281:GYB393283 HHX393281:HHX393283 HRT393281:HRT393283 IBP393281:IBP393283 ILL393281:ILL393283 IVH393281:IVH393283 JFD393281:JFD393283 JOZ393281:JOZ393283 JYV393281:JYV393283 KIR393281:KIR393283 KSN393281:KSN393283 LCJ393281:LCJ393283 LMF393281:LMF393283 LWB393281:LWB393283 MFX393281:MFX393283 MPT393281:MPT393283 MZP393281:MZP393283 NJL393281:NJL393283 NTH393281:NTH393283 ODD393281:ODD393283 OMZ393281:OMZ393283 OWV393281:OWV393283 PGR393281:PGR393283 PQN393281:PQN393283 QAJ393281:QAJ393283 QKF393281:QKF393283 QUB393281:QUB393283 RDX393281:RDX393283 RNT393281:RNT393283 RXP393281:RXP393283 SHL393281:SHL393283 SRH393281:SRH393283 TBD393281:TBD393283 TKZ393281:TKZ393283 TUV393281:TUV393283 UER393281:UER393283 UON393281:UON393283 UYJ393281:UYJ393283 VIF393281:VIF393283 VSB393281:VSB393283 WBX393281:WBX393283 WLT393281:WLT393283 WVP393281:WVP393283 H458817:H458819 JD458817:JD458819 SZ458817:SZ458819 ACV458817:ACV458819 AMR458817:AMR458819 AWN458817:AWN458819 BGJ458817:BGJ458819 BQF458817:BQF458819 CAB458817:CAB458819 CJX458817:CJX458819 CTT458817:CTT458819 DDP458817:DDP458819 DNL458817:DNL458819 DXH458817:DXH458819 EHD458817:EHD458819 EQZ458817:EQZ458819 FAV458817:FAV458819 FKR458817:FKR458819 FUN458817:FUN458819 GEJ458817:GEJ458819 GOF458817:GOF458819 GYB458817:GYB458819 HHX458817:HHX458819 HRT458817:HRT458819 IBP458817:IBP458819 ILL458817:ILL458819 IVH458817:IVH458819 JFD458817:JFD458819 JOZ458817:JOZ458819 JYV458817:JYV458819 KIR458817:KIR458819 KSN458817:KSN458819 LCJ458817:LCJ458819 LMF458817:LMF458819 LWB458817:LWB458819 MFX458817:MFX458819 MPT458817:MPT458819 MZP458817:MZP458819 NJL458817:NJL458819 NTH458817:NTH458819 ODD458817:ODD458819 OMZ458817:OMZ458819 OWV458817:OWV458819 PGR458817:PGR458819 PQN458817:PQN458819 QAJ458817:QAJ458819 QKF458817:QKF458819 QUB458817:QUB458819 RDX458817:RDX458819 RNT458817:RNT458819 RXP458817:RXP458819 SHL458817:SHL458819 SRH458817:SRH458819 TBD458817:TBD458819 TKZ458817:TKZ458819 TUV458817:TUV458819 UER458817:UER458819 UON458817:UON458819 UYJ458817:UYJ458819 VIF458817:VIF458819 VSB458817:VSB458819 WBX458817:WBX458819 WLT458817:WLT458819 WVP458817:WVP458819 H524353:H524355 JD524353:JD524355 SZ524353:SZ524355 ACV524353:ACV524355 AMR524353:AMR524355 AWN524353:AWN524355 BGJ524353:BGJ524355 BQF524353:BQF524355 CAB524353:CAB524355 CJX524353:CJX524355 CTT524353:CTT524355 DDP524353:DDP524355 DNL524353:DNL524355 DXH524353:DXH524355 EHD524353:EHD524355 EQZ524353:EQZ524355 FAV524353:FAV524355 FKR524353:FKR524355 FUN524353:FUN524355 GEJ524353:GEJ524355 GOF524353:GOF524355 GYB524353:GYB524355 HHX524353:HHX524355 HRT524353:HRT524355 IBP524353:IBP524355 ILL524353:ILL524355 IVH524353:IVH524355 JFD524353:JFD524355 JOZ524353:JOZ524355 JYV524353:JYV524355 KIR524353:KIR524355 KSN524353:KSN524355 LCJ524353:LCJ524355 LMF524353:LMF524355 LWB524353:LWB524355 MFX524353:MFX524355 MPT524353:MPT524355 MZP524353:MZP524355 NJL524353:NJL524355 NTH524353:NTH524355 ODD524353:ODD524355 OMZ524353:OMZ524355 OWV524353:OWV524355 PGR524353:PGR524355 PQN524353:PQN524355 QAJ524353:QAJ524355 QKF524353:QKF524355 QUB524353:QUB524355 RDX524353:RDX524355 RNT524353:RNT524355 RXP524353:RXP524355 SHL524353:SHL524355 SRH524353:SRH524355 TBD524353:TBD524355 TKZ524353:TKZ524355 TUV524353:TUV524355 UER524353:UER524355 UON524353:UON524355 UYJ524353:UYJ524355 VIF524353:VIF524355 VSB524353:VSB524355 WBX524353:WBX524355 WLT524353:WLT524355 WVP524353:WVP524355 H589889:H589891 JD589889:JD589891 SZ589889:SZ589891 ACV589889:ACV589891 AMR589889:AMR589891 AWN589889:AWN589891 BGJ589889:BGJ589891 BQF589889:BQF589891 CAB589889:CAB589891 CJX589889:CJX589891 CTT589889:CTT589891 DDP589889:DDP589891 DNL589889:DNL589891 DXH589889:DXH589891 EHD589889:EHD589891 EQZ589889:EQZ589891 FAV589889:FAV589891 FKR589889:FKR589891 FUN589889:FUN589891 GEJ589889:GEJ589891 GOF589889:GOF589891 GYB589889:GYB589891 HHX589889:HHX589891 HRT589889:HRT589891 IBP589889:IBP589891 ILL589889:ILL589891 IVH589889:IVH589891 JFD589889:JFD589891 JOZ589889:JOZ589891 JYV589889:JYV589891 KIR589889:KIR589891 KSN589889:KSN589891 LCJ589889:LCJ589891 LMF589889:LMF589891 LWB589889:LWB589891 MFX589889:MFX589891 MPT589889:MPT589891 MZP589889:MZP589891 NJL589889:NJL589891 NTH589889:NTH589891 ODD589889:ODD589891 OMZ589889:OMZ589891 OWV589889:OWV589891 PGR589889:PGR589891 PQN589889:PQN589891 QAJ589889:QAJ589891 QKF589889:QKF589891 QUB589889:QUB589891 RDX589889:RDX589891 RNT589889:RNT589891 RXP589889:RXP589891 SHL589889:SHL589891 SRH589889:SRH589891 TBD589889:TBD589891 TKZ589889:TKZ589891 TUV589889:TUV589891 UER589889:UER589891 UON589889:UON589891 UYJ589889:UYJ589891 VIF589889:VIF589891 VSB589889:VSB589891 WBX589889:WBX589891 WLT589889:WLT589891 WVP589889:WVP589891 H655425:H655427 JD655425:JD655427 SZ655425:SZ655427 ACV655425:ACV655427 AMR655425:AMR655427 AWN655425:AWN655427 BGJ655425:BGJ655427 BQF655425:BQF655427 CAB655425:CAB655427 CJX655425:CJX655427 CTT655425:CTT655427 DDP655425:DDP655427 DNL655425:DNL655427 DXH655425:DXH655427 EHD655425:EHD655427 EQZ655425:EQZ655427 FAV655425:FAV655427 FKR655425:FKR655427 FUN655425:FUN655427 GEJ655425:GEJ655427 GOF655425:GOF655427 GYB655425:GYB655427 HHX655425:HHX655427 HRT655425:HRT655427 IBP655425:IBP655427 ILL655425:ILL655427 IVH655425:IVH655427 JFD655425:JFD655427 JOZ655425:JOZ655427 JYV655425:JYV655427 KIR655425:KIR655427 KSN655425:KSN655427 LCJ655425:LCJ655427 LMF655425:LMF655427 LWB655425:LWB655427 MFX655425:MFX655427 MPT655425:MPT655427 MZP655425:MZP655427 NJL655425:NJL655427 NTH655425:NTH655427 ODD655425:ODD655427 OMZ655425:OMZ655427 OWV655425:OWV655427 PGR655425:PGR655427 PQN655425:PQN655427 QAJ655425:QAJ655427 QKF655425:QKF655427 QUB655425:QUB655427 RDX655425:RDX655427 RNT655425:RNT655427 RXP655425:RXP655427 SHL655425:SHL655427 SRH655425:SRH655427 TBD655425:TBD655427 TKZ655425:TKZ655427 TUV655425:TUV655427 UER655425:UER655427 UON655425:UON655427 UYJ655425:UYJ655427 VIF655425:VIF655427 VSB655425:VSB655427 WBX655425:WBX655427 WLT655425:WLT655427 WVP655425:WVP655427 H720961:H720963 JD720961:JD720963 SZ720961:SZ720963 ACV720961:ACV720963 AMR720961:AMR720963 AWN720961:AWN720963 BGJ720961:BGJ720963 BQF720961:BQF720963 CAB720961:CAB720963 CJX720961:CJX720963 CTT720961:CTT720963 DDP720961:DDP720963 DNL720961:DNL720963 DXH720961:DXH720963 EHD720961:EHD720963 EQZ720961:EQZ720963 FAV720961:FAV720963 FKR720961:FKR720963 FUN720961:FUN720963 GEJ720961:GEJ720963 GOF720961:GOF720963 GYB720961:GYB720963 HHX720961:HHX720963 HRT720961:HRT720963 IBP720961:IBP720963 ILL720961:ILL720963 IVH720961:IVH720963 JFD720961:JFD720963 JOZ720961:JOZ720963 JYV720961:JYV720963 KIR720961:KIR720963 KSN720961:KSN720963 LCJ720961:LCJ720963 LMF720961:LMF720963 LWB720961:LWB720963 MFX720961:MFX720963 MPT720961:MPT720963 MZP720961:MZP720963 NJL720961:NJL720963 NTH720961:NTH720963 ODD720961:ODD720963 OMZ720961:OMZ720963 OWV720961:OWV720963 PGR720961:PGR720963 PQN720961:PQN720963 QAJ720961:QAJ720963 QKF720961:QKF720963 QUB720961:QUB720963 RDX720961:RDX720963 RNT720961:RNT720963 RXP720961:RXP720963 SHL720961:SHL720963 SRH720961:SRH720963 TBD720961:TBD720963 TKZ720961:TKZ720963 TUV720961:TUV720963 UER720961:UER720963 UON720961:UON720963 UYJ720961:UYJ720963 VIF720961:VIF720963 VSB720961:VSB720963 WBX720961:WBX720963 WLT720961:WLT720963 WVP720961:WVP720963 H786497:H786499 JD786497:JD786499 SZ786497:SZ786499 ACV786497:ACV786499 AMR786497:AMR786499 AWN786497:AWN786499 BGJ786497:BGJ786499 BQF786497:BQF786499 CAB786497:CAB786499 CJX786497:CJX786499 CTT786497:CTT786499 DDP786497:DDP786499 DNL786497:DNL786499 DXH786497:DXH786499 EHD786497:EHD786499 EQZ786497:EQZ786499 FAV786497:FAV786499 FKR786497:FKR786499 FUN786497:FUN786499 GEJ786497:GEJ786499 GOF786497:GOF786499 GYB786497:GYB786499 HHX786497:HHX786499 HRT786497:HRT786499 IBP786497:IBP786499 ILL786497:ILL786499 IVH786497:IVH786499 JFD786497:JFD786499 JOZ786497:JOZ786499 JYV786497:JYV786499 KIR786497:KIR786499 KSN786497:KSN786499 LCJ786497:LCJ786499 LMF786497:LMF786499 LWB786497:LWB786499 MFX786497:MFX786499 MPT786497:MPT786499 MZP786497:MZP786499 NJL786497:NJL786499 NTH786497:NTH786499 ODD786497:ODD786499 OMZ786497:OMZ786499 OWV786497:OWV786499 PGR786497:PGR786499 PQN786497:PQN786499 QAJ786497:QAJ786499 QKF786497:QKF786499 QUB786497:QUB786499 RDX786497:RDX786499 RNT786497:RNT786499 RXP786497:RXP786499 SHL786497:SHL786499 SRH786497:SRH786499 TBD786497:TBD786499 TKZ786497:TKZ786499 TUV786497:TUV786499 UER786497:UER786499 UON786497:UON786499 UYJ786497:UYJ786499 VIF786497:VIF786499 VSB786497:VSB786499 WBX786497:WBX786499 WLT786497:WLT786499 WVP786497:WVP786499 H852033:H852035 JD852033:JD852035 SZ852033:SZ852035 ACV852033:ACV852035 AMR852033:AMR852035 AWN852033:AWN852035 BGJ852033:BGJ852035 BQF852033:BQF852035 CAB852033:CAB852035 CJX852033:CJX852035 CTT852033:CTT852035 DDP852033:DDP852035 DNL852033:DNL852035 DXH852033:DXH852035 EHD852033:EHD852035 EQZ852033:EQZ852035 FAV852033:FAV852035 FKR852033:FKR852035 FUN852033:FUN852035 GEJ852033:GEJ852035 GOF852033:GOF852035 GYB852033:GYB852035 HHX852033:HHX852035 HRT852033:HRT852035 IBP852033:IBP852035 ILL852033:ILL852035 IVH852033:IVH852035 JFD852033:JFD852035 JOZ852033:JOZ852035 JYV852033:JYV852035 KIR852033:KIR852035 KSN852033:KSN852035 LCJ852033:LCJ852035 LMF852033:LMF852035 LWB852033:LWB852035 MFX852033:MFX852035 MPT852033:MPT852035 MZP852033:MZP852035 NJL852033:NJL852035 NTH852033:NTH852035 ODD852033:ODD852035 OMZ852033:OMZ852035 OWV852033:OWV852035 PGR852033:PGR852035 PQN852033:PQN852035 QAJ852033:QAJ852035 QKF852033:QKF852035 QUB852033:QUB852035 RDX852033:RDX852035 RNT852033:RNT852035 RXP852033:RXP852035 SHL852033:SHL852035 SRH852033:SRH852035 TBD852033:TBD852035 TKZ852033:TKZ852035 TUV852033:TUV852035 UER852033:UER852035 UON852033:UON852035 UYJ852033:UYJ852035 VIF852033:VIF852035 VSB852033:VSB852035 WBX852033:WBX852035 WLT852033:WLT852035 WVP852033:WVP852035 H917569:H917571 JD917569:JD917571 SZ917569:SZ917571 ACV917569:ACV917571 AMR917569:AMR917571 AWN917569:AWN917571 BGJ917569:BGJ917571 BQF917569:BQF917571 CAB917569:CAB917571 CJX917569:CJX917571 CTT917569:CTT917571 DDP917569:DDP917571 DNL917569:DNL917571 DXH917569:DXH917571 EHD917569:EHD917571 EQZ917569:EQZ917571 FAV917569:FAV917571 FKR917569:FKR917571 FUN917569:FUN917571 GEJ917569:GEJ917571 GOF917569:GOF917571 GYB917569:GYB917571 HHX917569:HHX917571 HRT917569:HRT917571 IBP917569:IBP917571 ILL917569:ILL917571 IVH917569:IVH917571 JFD917569:JFD917571 JOZ917569:JOZ917571 JYV917569:JYV917571 KIR917569:KIR917571 KSN917569:KSN917571 LCJ917569:LCJ917571 LMF917569:LMF917571 LWB917569:LWB917571 MFX917569:MFX917571 MPT917569:MPT917571 MZP917569:MZP917571 NJL917569:NJL917571 NTH917569:NTH917571 ODD917569:ODD917571 OMZ917569:OMZ917571 OWV917569:OWV917571 PGR917569:PGR917571 PQN917569:PQN917571 QAJ917569:QAJ917571 QKF917569:QKF917571 QUB917569:QUB917571 RDX917569:RDX917571 RNT917569:RNT917571 RXP917569:RXP917571 SHL917569:SHL917571 SRH917569:SRH917571 TBD917569:TBD917571 TKZ917569:TKZ917571 TUV917569:TUV917571 UER917569:UER917571 UON917569:UON917571 UYJ917569:UYJ917571 VIF917569:VIF917571 VSB917569:VSB917571 WBX917569:WBX917571 WLT917569:WLT917571 WVP917569:WVP917571 H983105:H983107 JD983105:JD983107 SZ983105:SZ983107 ACV983105:ACV983107 AMR983105:AMR983107 AWN983105:AWN983107 BGJ983105:BGJ983107 BQF983105:BQF983107 CAB983105:CAB983107 CJX983105:CJX983107 CTT983105:CTT983107 DDP983105:DDP983107 DNL983105:DNL983107 DXH983105:DXH983107 EHD983105:EHD983107 EQZ983105:EQZ983107 FAV983105:FAV983107 FKR983105:FKR983107 FUN983105:FUN983107 GEJ983105:GEJ983107 GOF983105:GOF983107 GYB983105:GYB983107 HHX983105:HHX983107 HRT983105:HRT983107 IBP983105:IBP983107 ILL983105:ILL983107 IVH983105:IVH983107 JFD983105:JFD983107 JOZ983105:JOZ983107 JYV983105:JYV983107 KIR983105:KIR983107 KSN983105:KSN983107 LCJ983105:LCJ983107 LMF983105:LMF983107 LWB983105:LWB983107 MFX983105:MFX983107 MPT983105:MPT983107 MZP983105:MZP983107 NJL983105:NJL983107 NTH983105:NTH983107 ODD983105:ODD983107 OMZ983105:OMZ983107 OWV983105:OWV983107 PGR983105:PGR983107 PQN983105:PQN983107 QAJ983105:QAJ983107 QKF983105:QKF983107 QUB983105:QUB983107 RDX983105:RDX983107 RNT983105:RNT983107 RXP983105:RXP983107 SHL983105:SHL983107 SRH983105:SRH983107 TBD983105:TBD983107 TKZ983105:TKZ983107 TUV983105:TUV983107 UER983105:UER983107 UON983105:UON983107 UYJ983105:UYJ983107 VIF983105:VIF983107 VSB983105:VSB983107 WBX983105:WBX983107 WLT983105:WLT983107 WVP983105:WVP983107 J64 JE62:JE63 TA62:TA63 ACW62:ACW63 AMS62:AMS63 AWO62:AWO63 BGK62:BGK63 BQG62:BQG63 CAC62:CAC63 CJY62:CJY63 CTU62:CTU63 DDQ62:DDQ63 DNM62:DNM63 DXI62:DXI63 EHE62:EHE63 ERA62:ERA63 FAW62:FAW63 FKS62:FKS63 FUO62:FUO63 GEK62:GEK63 GOG62:GOG63 GYC62:GYC63 HHY62:HHY63 HRU62:HRU63 IBQ62:IBQ63 ILM62:ILM63 IVI62:IVI63 JFE62:JFE63 JPA62:JPA63 JYW62:JYW63 KIS62:KIS63 KSO62:KSO63 LCK62:LCK63 LMG62:LMG63 LWC62:LWC63 MFY62:MFY63 MPU62:MPU63 MZQ62:MZQ63 NJM62:NJM63 NTI62:NTI63 ODE62:ODE63 ONA62:ONA63 OWW62:OWW63 PGS62:PGS63 PQO62:PQO63 QAK62:QAK63 QKG62:QKG63 QUC62:QUC63 RDY62:RDY63 RNU62:RNU63 RXQ62:RXQ63 SHM62:SHM63 SRI62:SRI63 TBE62:TBE63 TLA62:TLA63 TUW62:TUW63 UES62:UES63 UOO62:UOO63 UYK62:UYK63 VIG62:VIG63 VSC62:VSC63 WBY62:WBY63 WLU62:WLU63 WVQ62:WVQ63 I65601:I65602 JE65601:JE65602 TA65601:TA65602 ACW65601:ACW65602 AMS65601:AMS65602 AWO65601:AWO65602 BGK65601:BGK65602 BQG65601:BQG65602 CAC65601:CAC65602 CJY65601:CJY65602 CTU65601:CTU65602 DDQ65601:DDQ65602 DNM65601:DNM65602 DXI65601:DXI65602 EHE65601:EHE65602 ERA65601:ERA65602 FAW65601:FAW65602 FKS65601:FKS65602 FUO65601:FUO65602 GEK65601:GEK65602 GOG65601:GOG65602 GYC65601:GYC65602 HHY65601:HHY65602 HRU65601:HRU65602 IBQ65601:IBQ65602 ILM65601:ILM65602 IVI65601:IVI65602 JFE65601:JFE65602 JPA65601:JPA65602 JYW65601:JYW65602 KIS65601:KIS65602 KSO65601:KSO65602 LCK65601:LCK65602 LMG65601:LMG65602 LWC65601:LWC65602 MFY65601:MFY65602 MPU65601:MPU65602 MZQ65601:MZQ65602 NJM65601:NJM65602 NTI65601:NTI65602 ODE65601:ODE65602 ONA65601:ONA65602 OWW65601:OWW65602 PGS65601:PGS65602 PQO65601:PQO65602 QAK65601:QAK65602 QKG65601:QKG65602 QUC65601:QUC65602 RDY65601:RDY65602 RNU65601:RNU65602 RXQ65601:RXQ65602 SHM65601:SHM65602 SRI65601:SRI65602 TBE65601:TBE65602 TLA65601:TLA65602 TUW65601:TUW65602 UES65601:UES65602 UOO65601:UOO65602 UYK65601:UYK65602 VIG65601:VIG65602 VSC65601:VSC65602 WBY65601:WBY65602 WLU65601:WLU65602 WVQ65601:WVQ65602 I131137:I131138 JE131137:JE131138 TA131137:TA131138 ACW131137:ACW131138 AMS131137:AMS131138 AWO131137:AWO131138 BGK131137:BGK131138 BQG131137:BQG131138 CAC131137:CAC131138 CJY131137:CJY131138 CTU131137:CTU131138 DDQ131137:DDQ131138 DNM131137:DNM131138 DXI131137:DXI131138 EHE131137:EHE131138 ERA131137:ERA131138 FAW131137:FAW131138 FKS131137:FKS131138 FUO131137:FUO131138 GEK131137:GEK131138 GOG131137:GOG131138 GYC131137:GYC131138 HHY131137:HHY131138 HRU131137:HRU131138 IBQ131137:IBQ131138 ILM131137:ILM131138 IVI131137:IVI131138 JFE131137:JFE131138 JPA131137:JPA131138 JYW131137:JYW131138 KIS131137:KIS131138 KSO131137:KSO131138 LCK131137:LCK131138 LMG131137:LMG131138 LWC131137:LWC131138 MFY131137:MFY131138 MPU131137:MPU131138 MZQ131137:MZQ131138 NJM131137:NJM131138 NTI131137:NTI131138 ODE131137:ODE131138 ONA131137:ONA131138 OWW131137:OWW131138 PGS131137:PGS131138 PQO131137:PQO131138 QAK131137:QAK131138 QKG131137:QKG131138 QUC131137:QUC131138 RDY131137:RDY131138 RNU131137:RNU131138 RXQ131137:RXQ131138 SHM131137:SHM131138 SRI131137:SRI131138 TBE131137:TBE131138 TLA131137:TLA131138 TUW131137:TUW131138 UES131137:UES131138 UOO131137:UOO131138 UYK131137:UYK131138 VIG131137:VIG131138 VSC131137:VSC131138 WBY131137:WBY131138 WLU131137:WLU131138 WVQ131137:WVQ131138 I196673:I196674 JE196673:JE196674 TA196673:TA196674 ACW196673:ACW196674 AMS196673:AMS196674 AWO196673:AWO196674 BGK196673:BGK196674 BQG196673:BQG196674 CAC196673:CAC196674 CJY196673:CJY196674 CTU196673:CTU196674 DDQ196673:DDQ196674 DNM196673:DNM196674 DXI196673:DXI196674 EHE196673:EHE196674 ERA196673:ERA196674 FAW196673:FAW196674 FKS196673:FKS196674 FUO196673:FUO196674 GEK196673:GEK196674 GOG196673:GOG196674 GYC196673:GYC196674 HHY196673:HHY196674 HRU196673:HRU196674 IBQ196673:IBQ196674 ILM196673:ILM196674 IVI196673:IVI196674 JFE196673:JFE196674 JPA196673:JPA196674 JYW196673:JYW196674 KIS196673:KIS196674 KSO196673:KSO196674 LCK196673:LCK196674 LMG196673:LMG196674 LWC196673:LWC196674 MFY196673:MFY196674 MPU196673:MPU196674 MZQ196673:MZQ196674 NJM196673:NJM196674 NTI196673:NTI196674 ODE196673:ODE196674 ONA196673:ONA196674 OWW196673:OWW196674 PGS196673:PGS196674 PQO196673:PQO196674 QAK196673:QAK196674 QKG196673:QKG196674 QUC196673:QUC196674 RDY196673:RDY196674 RNU196673:RNU196674 RXQ196673:RXQ196674 SHM196673:SHM196674 SRI196673:SRI196674 TBE196673:TBE196674 TLA196673:TLA196674 TUW196673:TUW196674 UES196673:UES196674 UOO196673:UOO196674 UYK196673:UYK196674 VIG196673:VIG196674 VSC196673:VSC196674 WBY196673:WBY196674 WLU196673:WLU196674 WVQ196673:WVQ196674 I262209:I262210 JE262209:JE262210 TA262209:TA262210 ACW262209:ACW262210 AMS262209:AMS262210 AWO262209:AWO262210 BGK262209:BGK262210 BQG262209:BQG262210 CAC262209:CAC262210 CJY262209:CJY262210 CTU262209:CTU262210 DDQ262209:DDQ262210 DNM262209:DNM262210 DXI262209:DXI262210 EHE262209:EHE262210 ERA262209:ERA262210 FAW262209:FAW262210 FKS262209:FKS262210 FUO262209:FUO262210 GEK262209:GEK262210 GOG262209:GOG262210 GYC262209:GYC262210 HHY262209:HHY262210 HRU262209:HRU262210 IBQ262209:IBQ262210 ILM262209:ILM262210 IVI262209:IVI262210 JFE262209:JFE262210 JPA262209:JPA262210 JYW262209:JYW262210 KIS262209:KIS262210 KSO262209:KSO262210 LCK262209:LCK262210 LMG262209:LMG262210 LWC262209:LWC262210 MFY262209:MFY262210 MPU262209:MPU262210 MZQ262209:MZQ262210 NJM262209:NJM262210 NTI262209:NTI262210 ODE262209:ODE262210 ONA262209:ONA262210 OWW262209:OWW262210 PGS262209:PGS262210 PQO262209:PQO262210 QAK262209:QAK262210 QKG262209:QKG262210 QUC262209:QUC262210 RDY262209:RDY262210 RNU262209:RNU262210 RXQ262209:RXQ262210 SHM262209:SHM262210 SRI262209:SRI262210 TBE262209:TBE262210 TLA262209:TLA262210 TUW262209:TUW262210 UES262209:UES262210 UOO262209:UOO262210 UYK262209:UYK262210 VIG262209:VIG262210 VSC262209:VSC262210 WBY262209:WBY262210 WLU262209:WLU262210 WVQ262209:WVQ262210 I327745:I327746 JE327745:JE327746 TA327745:TA327746 ACW327745:ACW327746 AMS327745:AMS327746 AWO327745:AWO327746 BGK327745:BGK327746 BQG327745:BQG327746 CAC327745:CAC327746 CJY327745:CJY327746 CTU327745:CTU327746 DDQ327745:DDQ327746 DNM327745:DNM327746 DXI327745:DXI327746 EHE327745:EHE327746 ERA327745:ERA327746 FAW327745:FAW327746 FKS327745:FKS327746 FUO327745:FUO327746 GEK327745:GEK327746 GOG327745:GOG327746 GYC327745:GYC327746 HHY327745:HHY327746 HRU327745:HRU327746 IBQ327745:IBQ327746 ILM327745:ILM327746 IVI327745:IVI327746 JFE327745:JFE327746 JPA327745:JPA327746 JYW327745:JYW327746 KIS327745:KIS327746 KSO327745:KSO327746 LCK327745:LCK327746 LMG327745:LMG327746 LWC327745:LWC327746 MFY327745:MFY327746 MPU327745:MPU327746 MZQ327745:MZQ327746 NJM327745:NJM327746 NTI327745:NTI327746 ODE327745:ODE327746 ONA327745:ONA327746 OWW327745:OWW327746 PGS327745:PGS327746 PQO327745:PQO327746 QAK327745:QAK327746 QKG327745:QKG327746 QUC327745:QUC327746 RDY327745:RDY327746 RNU327745:RNU327746 RXQ327745:RXQ327746 SHM327745:SHM327746 SRI327745:SRI327746 TBE327745:TBE327746 TLA327745:TLA327746 TUW327745:TUW327746 UES327745:UES327746 UOO327745:UOO327746 UYK327745:UYK327746 VIG327745:VIG327746 VSC327745:VSC327746 WBY327745:WBY327746 WLU327745:WLU327746 WVQ327745:WVQ327746 I393281:I393282 JE393281:JE393282 TA393281:TA393282 ACW393281:ACW393282 AMS393281:AMS393282 AWO393281:AWO393282 BGK393281:BGK393282 BQG393281:BQG393282 CAC393281:CAC393282 CJY393281:CJY393282 CTU393281:CTU393282 DDQ393281:DDQ393282 DNM393281:DNM393282 DXI393281:DXI393282 EHE393281:EHE393282 ERA393281:ERA393282 FAW393281:FAW393282 FKS393281:FKS393282 FUO393281:FUO393282 GEK393281:GEK393282 GOG393281:GOG393282 GYC393281:GYC393282 HHY393281:HHY393282 HRU393281:HRU393282 IBQ393281:IBQ393282 ILM393281:ILM393282 IVI393281:IVI393282 JFE393281:JFE393282 JPA393281:JPA393282 JYW393281:JYW393282 KIS393281:KIS393282 KSO393281:KSO393282 LCK393281:LCK393282 LMG393281:LMG393282 LWC393281:LWC393282 MFY393281:MFY393282 MPU393281:MPU393282 MZQ393281:MZQ393282 NJM393281:NJM393282 NTI393281:NTI393282 ODE393281:ODE393282 ONA393281:ONA393282 OWW393281:OWW393282 PGS393281:PGS393282 PQO393281:PQO393282 QAK393281:QAK393282 QKG393281:QKG393282 QUC393281:QUC393282 RDY393281:RDY393282 RNU393281:RNU393282 RXQ393281:RXQ393282 SHM393281:SHM393282 SRI393281:SRI393282 TBE393281:TBE393282 TLA393281:TLA393282 TUW393281:TUW393282 UES393281:UES393282 UOO393281:UOO393282 UYK393281:UYK393282 VIG393281:VIG393282 VSC393281:VSC393282 WBY393281:WBY393282 WLU393281:WLU393282 WVQ393281:WVQ393282 I458817:I458818 JE458817:JE458818 TA458817:TA458818 ACW458817:ACW458818 AMS458817:AMS458818 AWO458817:AWO458818 BGK458817:BGK458818 BQG458817:BQG458818 CAC458817:CAC458818 CJY458817:CJY458818 CTU458817:CTU458818 DDQ458817:DDQ458818 DNM458817:DNM458818 DXI458817:DXI458818 EHE458817:EHE458818 ERA458817:ERA458818 FAW458817:FAW458818 FKS458817:FKS458818 FUO458817:FUO458818 GEK458817:GEK458818 GOG458817:GOG458818 GYC458817:GYC458818 HHY458817:HHY458818 HRU458817:HRU458818 IBQ458817:IBQ458818 ILM458817:ILM458818 IVI458817:IVI458818 JFE458817:JFE458818 JPA458817:JPA458818 JYW458817:JYW458818 KIS458817:KIS458818 KSO458817:KSO458818 LCK458817:LCK458818 LMG458817:LMG458818 LWC458817:LWC458818 MFY458817:MFY458818 MPU458817:MPU458818 MZQ458817:MZQ458818 NJM458817:NJM458818 NTI458817:NTI458818 ODE458817:ODE458818 ONA458817:ONA458818 OWW458817:OWW458818 PGS458817:PGS458818 PQO458817:PQO458818 QAK458817:QAK458818 QKG458817:QKG458818 QUC458817:QUC458818 RDY458817:RDY458818 RNU458817:RNU458818 RXQ458817:RXQ458818 SHM458817:SHM458818 SRI458817:SRI458818 TBE458817:TBE458818 TLA458817:TLA458818 TUW458817:TUW458818 UES458817:UES458818 UOO458817:UOO458818 UYK458817:UYK458818 VIG458817:VIG458818 VSC458817:VSC458818 WBY458817:WBY458818 WLU458817:WLU458818 WVQ458817:WVQ458818 I524353:I524354 JE524353:JE524354 TA524353:TA524354 ACW524353:ACW524354 AMS524353:AMS524354 AWO524353:AWO524354 BGK524353:BGK524354 BQG524353:BQG524354 CAC524353:CAC524354 CJY524353:CJY524354 CTU524353:CTU524354 DDQ524353:DDQ524354 DNM524353:DNM524354 DXI524353:DXI524354 EHE524353:EHE524354 ERA524353:ERA524354 FAW524353:FAW524354 FKS524353:FKS524354 FUO524353:FUO524354 GEK524353:GEK524354 GOG524353:GOG524354 GYC524353:GYC524354 HHY524353:HHY524354 HRU524353:HRU524354 IBQ524353:IBQ524354 ILM524353:ILM524354 IVI524353:IVI524354 JFE524353:JFE524354 JPA524353:JPA524354 JYW524353:JYW524354 KIS524353:KIS524354 KSO524353:KSO524354 LCK524353:LCK524354 LMG524353:LMG524354 LWC524353:LWC524354 MFY524353:MFY524354 MPU524353:MPU524354 MZQ524353:MZQ524354 NJM524353:NJM524354 NTI524353:NTI524354 ODE524353:ODE524354 ONA524353:ONA524354 OWW524353:OWW524354 PGS524353:PGS524354 PQO524353:PQO524354 QAK524353:QAK524354 QKG524353:QKG524354 QUC524353:QUC524354 RDY524353:RDY524354 RNU524353:RNU524354 RXQ524353:RXQ524354 SHM524353:SHM524354 SRI524353:SRI524354 TBE524353:TBE524354 TLA524353:TLA524354 TUW524353:TUW524354 UES524353:UES524354 UOO524353:UOO524354 UYK524353:UYK524354 VIG524353:VIG524354 VSC524353:VSC524354 WBY524353:WBY524354 WLU524353:WLU524354 WVQ524353:WVQ524354 I589889:I589890 JE589889:JE589890 TA589889:TA589890 ACW589889:ACW589890 AMS589889:AMS589890 AWO589889:AWO589890 BGK589889:BGK589890 BQG589889:BQG589890 CAC589889:CAC589890 CJY589889:CJY589890 CTU589889:CTU589890 DDQ589889:DDQ589890 DNM589889:DNM589890 DXI589889:DXI589890 EHE589889:EHE589890 ERA589889:ERA589890 FAW589889:FAW589890 FKS589889:FKS589890 FUO589889:FUO589890 GEK589889:GEK589890 GOG589889:GOG589890 GYC589889:GYC589890 HHY589889:HHY589890 HRU589889:HRU589890 IBQ589889:IBQ589890 ILM589889:ILM589890 IVI589889:IVI589890 JFE589889:JFE589890 JPA589889:JPA589890 JYW589889:JYW589890 KIS589889:KIS589890 KSO589889:KSO589890 LCK589889:LCK589890 LMG589889:LMG589890 LWC589889:LWC589890 MFY589889:MFY589890 MPU589889:MPU589890 MZQ589889:MZQ589890 NJM589889:NJM589890 NTI589889:NTI589890 ODE589889:ODE589890 ONA589889:ONA589890 OWW589889:OWW589890 PGS589889:PGS589890 PQO589889:PQO589890 QAK589889:QAK589890 QKG589889:QKG589890 QUC589889:QUC589890 RDY589889:RDY589890 RNU589889:RNU589890 RXQ589889:RXQ589890 SHM589889:SHM589890 SRI589889:SRI589890 TBE589889:TBE589890 TLA589889:TLA589890 TUW589889:TUW589890 UES589889:UES589890 UOO589889:UOO589890 UYK589889:UYK589890 VIG589889:VIG589890 VSC589889:VSC589890 WBY589889:WBY589890 WLU589889:WLU589890 WVQ589889:WVQ589890 I655425:I655426 JE655425:JE655426 TA655425:TA655426 ACW655425:ACW655426 AMS655425:AMS655426 AWO655425:AWO655426 BGK655425:BGK655426 BQG655425:BQG655426 CAC655425:CAC655426 CJY655425:CJY655426 CTU655425:CTU655426 DDQ655425:DDQ655426 DNM655425:DNM655426 DXI655425:DXI655426 EHE655425:EHE655426 ERA655425:ERA655426 FAW655425:FAW655426 FKS655425:FKS655426 FUO655425:FUO655426 GEK655425:GEK655426 GOG655425:GOG655426 GYC655425:GYC655426 HHY655425:HHY655426 HRU655425:HRU655426 IBQ655425:IBQ655426 ILM655425:ILM655426 IVI655425:IVI655426 JFE655425:JFE655426 JPA655425:JPA655426 JYW655425:JYW655426 KIS655425:KIS655426 KSO655425:KSO655426 LCK655425:LCK655426 LMG655425:LMG655426 LWC655425:LWC655426 MFY655425:MFY655426 MPU655425:MPU655426 MZQ655425:MZQ655426 NJM655425:NJM655426 NTI655425:NTI655426 ODE655425:ODE655426 ONA655425:ONA655426 OWW655425:OWW655426 PGS655425:PGS655426 PQO655425:PQO655426 QAK655425:QAK655426 QKG655425:QKG655426 QUC655425:QUC655426 RDY655425:RDY655426 RNU655425:RNU655426 RXQ655425:RXQ655426 SHM655425:SHM655426 SRI655425:SRI655426 TBE655425:TBE655426 TLA655425:TLA655426 TUW655425:TUW655426 UES655425:UES655426 UOO655425:UOO655426 UYK655425:UYK655426 VIG655425:VIG655426 VSC655425:VSC655426 WBY655425:WBY655426 WLU655425:WLU655426 WVQ655425:WVQ655426 I720961:I720962 JE720961:JE720962 TA720961:TA720962 ACW720961:ACW720962 AMS720961:AMS720962 AWO720961:AWO720962 BGK720961:BGK720962 BQG720961:BQG720962 CAC720961:CAC720962 CJY720961:CJY720962 CTU720961:CTU720962 DDQ720961:DDQ720962 DNM720961:DNM720962 DXI720961:DXI720962 EHE720961:EHE720962 ERA720961:ERA720962 FAW720961:FAW720962 FKS720961:FKS720962 FUO720961:FUO720962 GEK720961:GEK720962 GOG720961:GOG720962 GYC720961:GYC720962 HHY720961:HHY720962 HRU720961:HRU720962 IBQ720961:IBQ720962 ILM720961:ILM720962 IVI720961:IVI720962 JFE720961:JFE720962 JPA720961:JPA720962 JYW720961:JYW720962 KIS720961:KIS720962 KSO720961:KSO720962 LCK720961:LCK720962 LMG720961:LMG720962 LWC720961:LWC720962 MFY720961:MFY720962 MPU720961:MPU720962 MZQ720961:MZQ720962 NJM720961:NJM720962 NTI720961:NTI720962 ODE720961:ODE720962 ONA720961:ONA720962 OWW720961:OWW720962 PGS720961:PGS720962 PQO720961:PQO720962 QAK720961:QAK720962 QKG720961:QKG720962 QUC720961:QUC720962 RDY720961:RDY720962 RNU720961:RNU720962 RXQ720961:RXQ720962 SHM720961:SHM720962 SRI720961:SRI720962 TBE720961:TBE720962 TLA720961:TLA720962 TUW720961:TUW720962 UES720961:UES720962 UOO720961:UOO720962 UYK720961:UYK720962 VIG720961:VIG720962 VSC720961:VSC720962 WBY720961:WBY720962 WLU720961:WLU720962 WVQ720961:WVQ720962 I786497:I786498 JE786497:JE786498 TA786497:TA786498 ACW786497:ACW786498 AMS786497:AMS786498 AWO786497:AWO786498 BGK786497:BGK786498 BQG786497:BQG786498 CAC786497:CAC786498 CJY786497:CJY786498 CTU786497:CTU786498 DDQ786497:DDQ786498 DNM786497:DNM786498 DXI786497:DXI786498 EHE786497:EHE786498 ERA786497:ERA786498 FAW786497:FAW786498 FKS786497:FKS786498 FUO786497:FUO786498 GEK786497:GEK786498 GOG786497:GOG786498 GYC786497:GYC786498 HHY786497:HHY786498 HRU786497:HRU786498 IBQ786497:IBQ786498 ILM786497:ILM786498 IVI786497:IVI786498 JFE786497:JFE786498 JPA786497:JPA786498 JYW786497:JYW786498 KIS786497:KIS786498 KSO786497:KSO786498 LCK786497:LCK786498 LMG786497:LMG786498 LWC786497:LWC786498 MFY786497:MFY786498 MPU786497:MPU786498 MZQ786497:MZQ786498 NJM786497:NJM786498 NTI786497:NTI786498 ODE786497:ODE786498 ONA786497:ONA786498 OWW786497:OWW786498 PGS786497:PGS786498 PQO786497:PQO786498 QAK786497:QAK786498 QKG786497:QKG786498 QUC786497:QUC786498 RDY786497:RDY786498 RNU786497:RNU786498 RXQ786497:RXQ786498 SHM786497:SHM786498 SRI786497:SRI786498 TBE786497:TBE786498 TLA786497:TLA786498 TUW786497:TUW786498 UES786497:UES786498 UOO786497:UOO786498 UYK786497:UYK786498 VIG786497:VIG786498 VSC786497:VSC786498 WBY786497:WBY786498 WLU786497:WLU786498 WVQ786497:WVQ786498 I852033:I852034 JE852033:JE852034 TA852033:TA852034 ACW852033:ACW852034 AMS852033:AMS852034 AWO852033:AWO852034 BGK852033:BGK852034 BQG852033:BQG852034 CAC852033:CAC852034 CJY852033:CJY852034 CTU852033:CTU852034 DDQ852033:DDQ852034 DNM852033:DNM852034 DXI852033:DXI852034 EHE852033:EHE852034 ERA852033:ERA852034 FAW852033:FAW852034 FKS852033:FKS852034 FUO852033:FUO852034 GEK852033:GEK852034 GOG852033:GOG852034 GYC852033:GYC852034 HHY852033:HHY852034 HRU852033:HRU852034 IBQ852033:IBQ852034 ILM852033:ILM852034 IVI852033:IVI852034 JFE852033:JFE852034 JPA852033:JPA852034 JYW852033:JYW852034 KIS852033:KIS852034 KSO852033:KSO852034 LCK852033:LCK852034 LMG852033:LMG852034 LWC852033:LWC852034 MFY852033:MFY852034 MPU852033:MPU852034 MZQ852033:MZQ852034 NJM852033:NJM852034 NTI852033:NTI852034 ODE852033:ODE852034 ONA852033:ONA852034 OWW852033:OWW852034 PGS852033:PGS852034 PQO852033:PQO852034 QAK852033:QAK852034 QKG852033:QKG852034 QUC852033:QUC852034 RDY852033:RDY852034 RNU852033:RNU852034 RXQ852033:RXQ852034 SHM852033:SHM852034 SRI852033:SRI852034 TBE852033:TBE852034 TLA852033:TLA852034 TUW852033:TUW852034 UES852033:UES852034 UOO852033:UOO852034 UYK852033:UYK852034 VIG852033:VIG852034 VSC852033:VSC852034 WBY852033:WBY852034 WLU852033:WLU852034 WVQ852033:WVQ852034 I917569:I917570 JE917569:JE917570 TA917569:TA917570 ACW917569:ACW917570 AMS917569:AMS917570 AWO917569:AWO917570 BGK917569:BGK917570 BQG917569:BQG917570 CAC917569:CAC917570 CJY917569:CJY917570 CTU917569:CTU917570 DDQ917569:DDQ917570 DNM917569:DNM917570 DXI917569:DXI917570 EHE917569:EHE917570 ERA917569:ERA917570 FAW917569:FAW917570 FKS917569:FKS917570 FUO917569:FUO917570 GEK917569:GEK917570 GOG917569:GOG917570 GYC917569:GYC917570 HHY917569:HHY917570 HRU917569:HRU917570 IBQ917569:IBQ917570 ILM917569:ILM917570 IVI917569:IVI917570 JFE917569:JFE917570 JPA917569:JPA917570 JYW917569:JYW917570 KIS917569:KIS917570 KSO917569:KSO917570 LCK917569:LCK917570 LMG917569:LMG917570 LWC917569:LWC917570 MFY917569:MFY917570 MPU917569:MPU917570 MZQ917569:MZQ917570 NJM917569:NJM917570 NTI917569:NTI917570 ODE917569:ODE917570 ONA917569:ONA917570 OWW917569:OWW917570 PGS917569:PGS917570 PQO917569:PQO917570 QAK917569:QAK917570 QKG917569:QKG917570 QUC917569:QUC917570 RDY917569:RDY917570 RNU917569:RNU917570 RXQ917569:RXQ917570 SHM917569:SHM917570 SRI917569:SRI917570 TBE917569:TBE917570 TLA917569:TLA917570 TUW917569:TUW917570 UES917569:UES917570 UOO917569:UOO917570 UYK917569:UYK917570 VIG917569:VIG917570 VSC917569:VSC917570 WBY917569:WBY917570 WLU917569:WLU917570 WVQ917569:WVQ917570 I983105:I983106 JE983105:JE983106 TA983105:TA983106 ACW983105:ACW983106 AMS983105:AMS983106 AWO983105:AWO983106 BGK983105:BGK983106 BQG983105:BQG983106 CAC983105:CAC983106 CJY983105:CJY983106 CTU983105:CTU983106 DDQ983105:DDQ983106 DNM983105:DNM983106 DXI983105:DXI983106 EHE983105:EHE983106 ERA983105:ERA983106 FAW983105:FAW983106 FKS983105:FKS983106 FUO983105:FUO983106 GEK983105:GEK983106 GOG983105:GOG983106 GYC983105:GYC983106 HHY983105:HHY983106 HRU983105:HRU983106 IBQ983105:IBQ983106 ILM983105:ILM983106 IVI983105:IVI983106 JFE983105:JFE983106 JPA983105:JPA983106 JYW983105:JYW983106 KIS983105:KIS983106 KSO983105:KSO983106 LCK983105:LCK983106 LMG983105:LMG983106 LWC983105:LWC983106 MFY983105:MFY983106 MPU983105:MPU983106 MZQ983105:MZQ983106 NJM983105:NJM983106 NTI983105:NTI983106 ODE983105:ODE983106 ONA983105:ONA983106 OWW983105:OWW983106 PGS983105:PGS983106 PQO983105:PQO983106 QAK983105:QAK983106 QKG983105:QKG983106 QUC983105:QUC983106 RDY983105:RDY983106 RNU983105:RNU983106 RXQ983105:RXQ983106 SHM983105:SHM983106 SRI983105:SRI983106 TBE983105:TBE983106 TLA983105:TLA983106 TUW983105:TUW983106 UES983105:UES983106 UOO983105:UOO983106 UYK983105:UYK983106 VIG983105:VIG983106 VSC983105:VSC983106 WBY983105:WBY983106 WLU983105:WLU983106 WVQ983105:WVQ983106 WLW983105:WLW983106 JF62:JF64 TB62:TB64 ACX62:ACX64 AMT62:AMT64 AWP62:AWP64 BGL62:BGL64 BQH62:BQH64 CAD62:CAD64 CJZ62:CJZ64 CTV62:CTV64 DDR62:DDR64 DNN62:DNN64 DXJ62:DXJ64 EHF62:EHF64 ERB62:ERB64 FAX62:FAX64 FKT62:FKT64 FUP62:FUP64 GEL62:GEL64 GOH62:GOH64 GYD62:GYD64 HHZ62:HHZ64 HRV62:HRV64 IBR62:IBR64 ILN62:ILN64 IVJ62:IVJ64 JFF62:JFF64 JPB62:JPB64 JYX62:JYX64 KIT62:KIT64 KSP62:KSP64 LCL62:LCL64 LMH62:LMH64 LWD62:LWD64 MFZ62:MFZ64 MPV62:MPV64 MZR62:MZR64 NJN62:NJN64 NTJ62:NTJ64 ODF62:ODF64 ONB62:ONB64 OWX62:OWX64 PGT62:PGT64 PQP62:PQP64 QAL62:QAL64 QKH62:QKH64 QUD62:QUD64 RDZ62:RDZ64 RNV62:RNV64 RXR62:RXR64 SHN62:SHN64 SRJ62:SRJ64 TBF62:TBF64 TLB62:TLB64 TUX62:TUX64 UET62:UET64 UOP62:UOP64 UYL62:UYL64 VIH62:VIH64 VSD62:VSD64 WBZ62:WBZ64 WLV62:WLV64 WVR62:WVR64 J65601:J65603 JF65601:JF65603 TB65601:TB65603 ACX65601:ACX65603 AMT65601:AMT65603 AWP65601:AWP65603 BGL65601:BGL65603 BQH65601:BQH65603 CAD65601:CAD65603 CJZ65601:CJZ65603 CTV65601:CTV65603 DDR65601:DDR65603 DNN65601:DNN65603 DXJ65601:DXJ65603 EHF65601:EHF65603 ERB65601:ERB65603 FAX65601:FAX65603 FKT65601:FKT65603 FUP65601:FUP65603 GEL65601:GEL65603 GOH65601:GOH65603 GYD65601:GYD65603 HHZ65601:HHZ65603 HRV65601:HRV65603 IBR65601:IBR65603 ILN65601:ILN65603 IVJ65601:IVJ65603 JFF65601:JFF65603 JPB65601:JPB65603 JYX65601:JYX65603 KIT65601:KIT65603 KSP65601:KSP65603 LCL65601:LCL65603 LMH65601:LMH65603 LWD65601:LWD65603 MFZ65601:MFZ65603 MPV65601:MPV65603 MZR65601:MZR65603 NJN65601:NJN65603 NTJ65601:NTJ65603 ODF65601:ODF65603 ONB65601:ONB65603 OWX65601:OWX65603 PGT65601:PGT65603 PQP65601:PQP65603 QAL65601:QAL65603 QKH65601:QKH65603 QUD65601:QUD65603 RDZ65601:RDZ65603 RNV65601:RNV65603 RXR65601:RXR65603 SHN65601:SHN65603 SRJ65601:SRJ65603 TBF65601:TBF65603 TLB65601:TLB65603 TUX65601:TUX65603 UET65601:UET65603 UOP65601:UOP65603 UYL65601:UYL65603 VIH65601:VIH65603 VSD65601:VSD65603 WBZ65601:WBZ65603 WLV65601:WLV65603 WVR65601:WVR65603 J131137:J131139 JF131137:JF131139 TB131137:TB131139 ACX131137:ACX131139 AMT131137:AMT131139 AWP131137:AWP131139 BGL131137:BGL131139 BQH131137:BQH131139 CAD131137:CAD131139 CJZ131137:CJZ131139 CTV131137:CTV131139 DDR131137:DDR131139 DNN131137:DNN131139 DXJ131137:DXJ131139 EHF131137:EHF131139 ERB131137:ERB131139 FAX131137:FAX131139 FKT131137:FKT131139 FUP131137:FUP131139 GEL131137:GEL131139 GOH131137:GOH131139 GYD131137:GYD131139 HHZ131137:HHZ131139 HRV131137:HRV131139 IBR131137:IBR131139 ILN131137:ILN131139 IVJ131137:IVJ131139 JFF131137:JFF131139 JPB131137:JPB131139 JYX131137:JYX131139 KIT131137:KIT131139 KSP131137:KSP131139 LCL131137:LCL131139 LMH131137:LMH131139 LWD131137:LWD131139 MFZ131137:MFZ131139 MPV131137:MPV131139 MZR131137:MZR131139 NJN131137:NJN131139 NTJ131137:NTJ131139 ODF131137:ODF131139 ONB131137:ONB131139 OWX131137:OWX131139 PGT131137:PGT131139 PQP131137:PQP131139 QAL131137:QAL131139 QKH131137:QKH131139 QUD131137:QUD131139 RDZ131137:RDZ131139 RNV131137:RNV131139 RXR131137:RXR131139 SHN131137:SHN131139 SRJ131137:SRJ131139 TBF131137:TBF131139 TLB131137:TLB131139 TUX131137:TUX131139 UET131137:UET131139 UOP131137:UOP131139 UYL131137:UYL131139 VIH131137:VIH131139 VSD131137:VSD131139 WBZ131137:WBZ131139 WLV131137:WLV131139 WVR131137:WVR131139 J196673:J196675 JF196673:JF196675 TB196673:TB196675 ACX196673:ACX196675 AMT196673:AMT196675 AWP196673:AWP196675 BGL196673:BGL196675 BQH196673:BQH196675 CAD196673:CAD196675 CJZ196673:CJZ196675 CTV196673:CTV196675 DDR196673:DDR196675 DNN196673:DNN196675 DXJ196673:DXJ196675 EHF196673:EHF196675 ERB196673:ERB196675 FAX196673:FAX196675 FKT196673:FKT196675 FUP196673:FUP196675 GEL196673:GEL196675 GOH196673:GOH196675 GYD196673:GYD196675 HHZ196673:HHZ196675 HRV196673:HRV196675 IBR196673:IBR196675 ILN196673:ILN196675 IVJ196673:IVJ196675 JFF196673:JFF196675 JPB196673:JPB196675 JYX196673:JYX196675 KIT196673:KIT196675 KSP196673:KSP196675 LCL196673:LCL196675 LMH196673:LMH196675 LWD196673:LWD196675 MFZ196673:MFZ196675 MPV196673:MPV196675 MZR196673:MZR196675 NJN196673:NJN196675 NTJ196673:NTJ196675 ODF196673:ODF196675 ONB196673:ONB196675 OWX196673:OWX196675 PGT196673:PGT196675 PQP196673:PQP196675 QAL196673:QAL196675 QKH196673:QKH196675 QUD196673:QUD196675 RDZ196673:RDZ196675 RNV196673:RNV196675 RXR196673:RXR196675 SHN196673:SHN196675 SRJ196673:SRJ196675 TBF196673:TBF196675 TLB196673:TLB196675 TUX196673:TUX196675 UET196673:UET196675 UOP196673:UOP196675 UYL196673:UYL196675 VIH196673:VIH196675 VSD196673:VSD196675 WBZ196673:WBZ196675 WLV196673:WLV196675 WVR196673:WVR196675 J262209:J262211 JF262209:JF262211 TB262209:TB262211 ACX262209:ACX262211 AMT262209:AMT262211 AWP262209:AWP262211 BGL262209:BGL262211 BQH262209:BQH262211 CAD262209:CAD262211 CJZ262209:CJZ262211 CTV262209:CTV262211 DDR262209:DDR262211 DNN262209:DNN262211 DXJ262209:DXJ262211 EHF262209:EHF262211 ERB262209:ERB262211 FAX262209:FAX262211 FKT262209:FKT262211 FUP262209:FUP262211 GEL262209:GEL262211 GOH262209:GOH262211 GYD262209:GYD262211 HHZ262209:HHZ262211 HRV262209:HRV262211 IBR262209:IBR262211 ILN262209:ILN262211 IVJ262209:IVJ262211 JFF262209:JFF262211 JPB262209:JPB262211 JYX262209:JYX262211 KIT262209:KIT262211 KSP262209:KSP262211 LCL262209:LCL262211 LMH262209:LMH262211 LWD262209:LWD262211 MFZ262209:MFZ262211 MPV262209:MPV262211 MZR262209:MZR262211 NJN262209:NJN262211 NTJ262209:NTJ262211 ODF262209:ODF262211 ONB262209:ONB262211 OWX262209:OWX262211 PGT262209:PGT262211 PQP262209:PQP262211 QAL262209:QAL262211 QKH262209:QKH262211 QUD262209:QUD262211 RDZ262209:RDZ262211 RNV262209:RNV262211 RXR262209:RXR262211 SHN262209:SHN262211 SRJ262209:SRJ262211 TBF262209:TBF262211 TLB262209:TLB262211 TUX262209:TUX262211 UET262209:UET262211 UOP262209:UOP262211 UYL262209:UYL262211 VIH262209:VIH262211 VSD262209:VSD262211 WBZ262209:WBZ262211 WLV262209:WLV262211 WVR262209:WVR262211 J327745:J327747 JF327745:JF327747 TB327745:TB327747 ACX327745:ACX327747 AMT327745:AMT327747 AWP327745:AWP327747 BGL327745:BGL327747 BQH327745:BQH327747 CAD327745:CAD327747 CJZ327745:CJZ327747 CTV327745:CTV327747 DDR327745:DDR327747 DNN327745:DNN327747 DXJ327745:DXJ327747 EHF327745:EHF327747 ERB327745:ERB327747 FAX327745:FAX327747 FKT327745:FKT327747 FUP327745:FUP327747 GEL327745:GEL327747 GOH327745:GOH327747 GYD327745:GYD327747 HHZ327745:HHZ327747 HRV327745:HRV327747 IBR327745:IBR327747 ILN327745:ILN327747 IVJ327745:IVJ327747 JFF327745:JFF327747 JPB327745:JPB327747 JYX327745:JYX327747 KIT327745:KIT327747 KSP327745:KSP327747 LCL327745:LCL327747 LMH327745:LMH327747 LWD327745:LWD327747 MFZ327745:MFZ327747 MPV327745:MPV327747 MZR327745:MZR327747 NJN327745:NJN327747 NTJ327745:NTJ327747 ODF327745:ODF327747 ONB327745:ONB327747 OWX327745:OWX327747 PGT327745:PGT327747 PQP327745:PQP327747 QAL327745:QAL327747 QKH327745:QKH327747 QUD327745:QUD327747 RDZ327745:RDZ327747 RNV327745:RNV327747 RXR327745:RXR327747 SHN327745:SHN327747 SRJ327745:SRJ327747 TBF327745:TBF327747 TLB327745:TLB327747 TUX327745:TUX327747 UET327745:UET327747 UOP327745:UOP327747 UYL327745:UYL327747 VIH327745:VIH327747 VSD327745:VSD327747 WBZ327745:WBZ327747 WLV327745:WLV327747 WVR327745:WVR327747 J393281:J393283 JF393281:JF393283 TB393281:TB393283 ACX393281:ACX393283 AMT393281:AMT393283 AWP393281:AWP393283 BGL393281:BGL393283 BQH393281:BQH393283 CAD393281:CAD393283 CJZ393281:CJZ393283 CTV393281:CTV393283 DDR393281:DDR393283 DNN393281:DNN393283 DXJ393281:DXJ393283 EHF393281:EHF393283 ERB393281:ERB393283 FAX393281:FAX393283 FKT393281:FKT393283 FUP393281:FUP393283 GEL393281:GEL393283 GOH393281:GOH393283 GYD393281:GYD393283 HHZ393281:HHZ393283 HRV393281:HRV393283 IBR393281:IBR393283 ILN393281:ILN393283 IVJ393281:IVJ393283 JFF393281:JFF393283 JPB393281:JPB393283 JYX393281:JYX393283 KIT393281:KIT393283 KSP393281:KSP393283 LCL393281:LCL393283 LMH393281:LMH393283 LWD393281:LWD393283 MFZ393281:MFZ393283 MPV393281:MPV393283 MZR393281:MZR393283 NJN393281:NJN393283 NTJ393281:NTJ393283 ODF393281:ODF393283 ONB393281:ONB393283 OWX393281:OWX393283 PGT393281:PGT393283 PQP393281:PQP393283 QAL393281:QAL393283 QKH393281:QKH393283 QUD393281:QUD393283 RDZ393281:RDZ393283 RNV393281:RNV393283 RXR393281:RXR393283 SHN393281:SHN393283 SRJ393281:SRJ393283 TBF393281:TBF393283 TLB393281:TLB393283 TUX393281:TUX393283 UET393281:UET393283 UOP393281:UOP393283 UYL393281:UYL393283 VIH393281:VIH393283 VSD393281:VSD393283 WBZ393281:WBZ393283 WLV393281:WLV393283 WVR393281:WVR393283 J458817:J458819 JF458817:JF458819 TB458817:TB458819 ACX458817:ACX458819 AMT458817:AMT458819 AWP458817:AWP458819 BGL458817:BGL458819 BQH458817:BQH458819 CAD458817:CAD458819 CJZ458817:CJZ458819 CTV458817:CTV458819 DDR458817:DDR458819 DNN458817:DNN458819 DXJ458817:DXJ458819 EHF458817:EHF458819 ERB458817:ERB458819 FAX458817:FAX458819 FKT458817:FKT458819 FUP458817:FUP458819 GEL458817:GEL458819 GOH458817:GOH458819 GYD458817:GYD458819 HHZ458817:HHZ458819 HRV458817:HRV458819 IBR458817:IBR458819 ILN458817:ILN458819 IVJ458817:IVJ458819 JFF458817:JFF458819 JPB458817:JPB458819 JYX458817:JYX458819 KIT458817:KIT458819 KSP458817:KSP458819 LCL458817:LCL458819 LMH458817:LMH458819 LWD458817:LWD458819 MFZ458817:MFZ458819 MPV458817:MPV458819 MZR458817:MZR458819 NJN458817:NJN458819 NTJ458817:NTJ458819 ODF458817:ODF458819 ONB458817:ONB458819 OWX458817:OWX458819 PGT458817:PGT458819 PQP458817:PQP458819 QAL458817:QAL458819 QKH458817:QKH458819 QUD458817:QUD458819 RDZ458817:RDZ458819 RNV458817:RNV458819 RXR458817:RXR458819 SHN458817:SHN458819 SRJ458817:SRJ458819 TBF458817:TBF458819 TLB458817:TLB458819 TUX458817:TUX458819 UET458817:UET458819 UOP458817:UOP458819 UYL458817:UYL458819 VIH458817:VIH458819 VSD458817:VSD458819 WBZ458817:WBZ458819 WLV458817:WLV458819 WVR458817:WVR458819 J524353:J524355 JF524353:JF524355 TB524353:TB524355 ACX524353:ACX524355 AMT524353:AMT524355 AWP524353:AWP524355 BGL524353:BGL524355 BQH524353:BQH524355 CAD524353:CAD524355 CJZ524353:CJZ524355 CTV524353:CTV524355 DDR524353:DDR524355 DNN524353:DNN524355 DXJ524353:DXJ524355 EHF524353:EHF524355 ERB524353:ERB524355 FAX524353:FAX524355 FKT524353:FKT524355 FUP524353:FUP524355 GEL524353:GEL524355 GOH524353:GOH524355 GYD524353:GYD524355 HHZ524353:HHZ524355 HRV524353:HRV524355 IBR524353:IBR524355 ILN524353:ILN524355 IVJ524353:IVJ524355 JFF524353:JFF524355 JPB524353:JPB524355 JYX524353:JYX524355 KIT524353:KIT524355 KSP524353:KSP524355 LCL524353:LCL524355 LMH524353:LMH524355 LWD524353:LWD524355 MFZ524353:MFZ524355 MPV524353:MPV524355 MZR524353:MZR524355 NJN524353:NJN524355 NTJ524353:NTJ524355 ODF524353:ODF524355 ONB524353:ONB524355 OWX524353:OWX524355 PGT524353:PGT524355 PQP524353:PQP524355 QAL524353:QAL524355 QKH524353:QKH524355 QUD524353:QUD524355 RDZ524353:RDZ524355 RNV524353:RNV524355 RXR524353:RXR524355 SHN524353:SHN524355 SRJ524353:SRJ524355 TBF524353:TBF524355 TLB524353:TLB524355 TUX524353:TUX524355 UET524353:UET524355 UOP524353:UOP524355 UYL524353:UYL524355 VIH524353:VIH524355 VSD524353:VSD524355 WBZ524353:WBZ524355 WLV524353:WLV524355 WVR524353:WVR524355 J589889:J589891 JF589889:JF589891 TB589889:TB589891 ACX589889:ACX589891 AMT589889:AMT589891 AWP589889:AWP589891 BGL589889:BGL589891 BQH589889:BQH589891 CAD589889:CAD589891 CJZ589889:CJZ589891 CTV589889:CTV589891 DDR589889:DDR589891 DNN589889:DNN589891 DXJ589889:DXJ589891 EHF589889:EHF589891 ERB589889:ERB589891 FAX589889:FAX589891 FKT589889:FKT589891 FUP589889:FUP589891 GEL589889:GEL589891 GOH589889:GOH589891 GYD589889:GYD589891 HHZ589889:HHZ589891 HRV589889:HRV589891 IBR589889:IBR589891 ILN589889:ILN589891 IVJ589889:IVJ589891 JFF589889:JFF589891 JPB589889:JPB589891 JYX589889:JYX589891 KIT589889:KIT589891 KSP589889:KSP589891 LCL589889:LCL589891 LMH589889:LMH589891 LWD589889:LWD589891 MFZ589889:MFZ589891 MPV589889:MPV589891 MZR589889:MZR589891 NJN589889:NJN589891 NTJ589889:NTJ589891 ODF589889:ODF589891 ONB589889:ONB589891 OWX589889:OWX589891 PGT589889:PGT589891 PQP589889:PQP589891 QAL589889:QAL589891 QKH589889:QKH589891 QUD589889:QUD589891 RDZ589889:RDZ589891 RNV589889:RNV589891 RXR589889:RXR589891 SHN589889:SHN589891 SRJ589889:SRJ589891 TBF589889:TBF589891 TLB589889:TLB589891 TUX589889:TUX589891 UET589889:UET589891 UOP589889:UOP589891 UYL589889:UYL589891 VIH589889:VIH589891 VSD589889:VSD589891 WBZ589889:WBZ589891 WLV589889:WLV589891 WVR589889:WVR589891 J655425:J655427 JF655425:JF655427 TB655425:TB655427 ACX655425:ACX655427 AMT655425:AMT655427 AWP655425:AWP655427 BGL655425:BGL655427 BQH655425:BQH655427 CAD655425:CAD655427 CJZ655425:CJZ655427 CTV655425:CTV655427 DDR655425:DDR655427 DNN655425:DNN655427 DXJ655425:DXJ655427 EHF655425:EHF655427 ERB655425:ERB655427 FAX655425:FAX655427 FKT655425:FKT655427 FUP655425:FUP655427 GEL655425:GEL655427 GOH655425:GOH655427 GYD655425:GYD655427 HHZ655425:HHZ655427 HRV655425:HRV655427 IBR655425:IBR655427 ILN655425:ILN655427 IVJ655425:IVJ655427 JFF655425:JFF655427 JPB655425:JPB655427 JYX655425:JYX655427 KIT655425:KIT655427 KSP655425:KSP655427 LCL655425:LCL655427 LMH655425:LMH655427 LWD655425:LWD655427 MFZ655425:MFZ655427 MPV655425:MPV655427 MZR655425:MZR655427 NJN655425:NJN655427 NTJ655425:NTJ655427 ODF655425:ODF655427 ONB655425:ONB655427 OWX655425:OWX655427 PGT655425:PGT655427 PQP655425:PQP655427 QAL655425:QAL655427 QKH655425:QKH655427 QUD655425:QUD655427 RDZ655425:RDZ655427 RNV655425:RNV655427 RXR655425:RXR655427 SHN655425:SHN655427 SRJ655425:SRJ655427 TBF655425:TBF655427 TLB655425:TLB655427 TUX655425:TUX655427 UET655425:UET655427 UOP655425:UOP655427 UYL655425:UYL655427 VIH655425:VIH655427 VSD655425:VSD655427 WBZ655425:WBZ655427 WLV655425:WLV655427 WVR655425:WVR655427 J720961:J720963 JF720961:JF720963 TB720961:TB720963 ACX720961:ACX720963 AMT720961:AMT720963 AWP720961:AWP720963 BGL720961:BGL720963 BQH720961:BQH720963 CAD720961:CAD720963 CJZ720961:CJZ720963 CTV720961:CTV720963 DDR720961:DDR720963 DNN720961:DNN720963 DXJ720961:DXJ720963 EHF720961:EHF720963 ERB720961:ERB720963 FAX720961:FAX720963 FKT720961:FKT720963 FUP720961:FUP720963 GEL720961:GEL720963 GOH720961:GOH720963 GYD720961:GYD720963 HHZ720961:HHZ720963 HRV720961:HRV720963 IBR720961:IBR720963 ILN720961:ILN720963 IVJ720961:IVJ720963 JFF720961:JFF720963 JPB720961:JPB720963 JYX720961:JYX720963 KIT720961:KIT720963 KSP720961:KSP720963 LCL720961:LCL720963 LMH720961:LMH720963 LWD720961:LWD720963 MFZ720961:MFZ720963 MPV720961:MPV720963 MZR720961:MZR720963 NJN720961:NJN720963 NTJ720961:NTJ720963 ODF720961:ODF720963 ONB720961:ONB720963 OWX720961:OWX720963 PGT720961:PGT720963 PQP720961:PQP720963 QAL720961:QAL720963 QKH720961:QKH720963 QUD720961:QUD720963 RDZ720961:RDZ720963 RNV720961:RNV720963 RXR720961:RXR720963 SHN720961:SHN720963 SRJ720961:SRJ720963 TBF720961:TBF720963 TLB720961:TLB720963 TUX720961:TUX720963 UET720961:UET720963 UOP720961:UOP720963 UYL720961:UYL720963 VIH720961:VIH720963 VSD720961:VSD720963 WBZ720961:WBZ720963 WLV720961:WLV720963 WVR720961:WVR720963 J786497:J786499 JF786497:JF786499 TB786497:TB786499 ACX786497:ACX786499 AMT786497:AMT786499 AWP786497:AWP786499 BGL786497:BGL786499 BQH786497:BQH786499 CAD786497:CAD786499 CJZ786497:CJZ786499 CTV786497:CTV786499 DDR786497:DDR786499 DNN786497:DNN786499 DXJ786497:DXJ786499 EHF786497:EHF786499 ERB786497:ERB786499 FAX786497:FAX786499 FKT786497:FKT786499 FUP786497:FUP786499 GEL786497:GEL786499 GOH786497:GOH786499 GYD786497:GYD786499 HHZ786497:HHZ786499 HRV786497:HRV786499 IBR786497:IBR786499 ILN786497:ILN786499 IVJ786497:IVJ786499 JFF786497:JFF786499 JPB786497:JPB786499 JYX786497:JYX786499 KIT786497:KIT786499 KSP786497:KSP786499 LCL786497:LCL786499 LMH786497:LMH786499 LWD786497:LWD786499 MFZ786497:MFZ786499 MPV786497:MPV786499 MZR786497:MZR786499 NJN786497:NJN786499 NTJ786497:NTJ786499 ODF786497:ODF786499 ONB786497:ONB786499 OWX786497:OWX786499 PGT786497:PGT786499 PQP786497:PQP786499 QAL786497:QAL786499 QKH786497:QKH786499 QUD786497:QUD786499 RDZ786497:RDZ786499 RNV786497:RNV786499 RXR786497:RXR786499 SHN786497:SHN786499 SRJ786497:SRJ786499 TBF786497:TBF786499 TLB786497:TLB786499 TUX786497:TUX786499 UET786497:UET786499 UOP786497:UOP786499 UYL786497:UYL786499 VIH786497:VIH786499 VSD786497:VSD786499 WBZ786497:WBZ786499 WLV786497:WLV786499 WVR786497:WVR786499 J852033:J852035 JF852033:JF852035 TB852033:TB852035 ACX852033:ACX852035 AMT852033:AMT852035 AWP852033:AWP852035 BGL852033:BGL852035 BQH852033:BQH852035 CAD852033:CAD852035 CJZ852033:CJZ852035 CTV852033:CTV852035 DDR852033:DDR852035 DNN852033:DNN852035 DXJ852033:DXJ852035 EHF852033:EHF852035 ERB852033:ERB852035 FAX852033:FAX852035 FKT852033:FKT852035 FUP852033:FUP852035 GEL852033:GEL852035 GOH852033:GOH852035 GYD852033:GYD852035 HHZ852033:HHZ852035 HRV852033:HRV852035 IBR852033:IBR852035 ILN852033:ILN852035 IVJ852033:IVJ852035 JFF852033:JFF852035 JPB852033:JPB852035 JYX852033:JYX852035 KIT852033:KIT852035 KSP852033:KSP852035 LCL852033:LCL852035 LMH852033:LMH852035 LWD852033:LWD852035 MFZ852033:MFZ852035 MPV852033:MPV852035 MZR852033:MZR852035 NJN852033:NJN852035 NTJ852033:NTJ852035 ODF852033:ODF852035 ONB852033:ONB852035 OWX852033:OWX852035 PGT852033:PGT852035 PQP852033:PQP852035 QAL852033:QAL852035 QKH852033:QKH852035 QUD852033:QUD852035 RDZ852033:RDZ852035 RNV852033:RNV852035 RXR852033:RXR852035 SHN852033:SHN852035 SRJ852033:SRJ852035 TBF852033:TBF852035 TLB852033:TLB852035 TUX852033:TUX852035 UET852033:UET852035 UOP852033:UOP852035 UYL852033:UYL852035 VIH852033:VIH852035 VSD852033:VSD852035 WBZ852033:WBZ852035 WLV852033:WLV852035 WVR852033:WVR852035 J917569:J917571 JF917569:JF917571 TB917569:TB917571 ACX917569:ACX917571 AMT917569:AMT917571 AWP917569:AWP917571 BGL917569:BGL917571 BQH917569:BQH917571 CAD917569:CAD917571 CJZ917569:CJZ917571 CTV917569:CTV917571 DDR917569:DDR917571 DNN917569:DNN917571 DXJ917569:DXJ917571 EHF917569:EHF917571 ERB917569:ERB917571 FAX917569:FAX917571 FKT917569:FKT917571 FUP917569:FUP917571 GEL917569:GEL917571 GOH917569:GOH917571 GYD917569:GYD917571 HHZ917569:HHZ917571 HRV917569:HRV917571 IBR917569:IBR917571 ILN917569:ILN917571 IVJ917569:IVJ917571 JFF917569:JFF917571 JPB917569:JPB917571 JYX917569:JYX917571 KIT917569:KIT917571 KSP917569:KSP917571 LCL917569:LCL917571 LMH917569:LMH917571 LWD917569:LWD917571 MFZ917569:MFZ917571 MPV917569:MPV917571 MZR917569:MZR917571 NJN917569:NJN917571 NTJ917569:NTJ917571 ODF917569:ODF917571 ONB917569:ONB917571 OWX917569:OWX917571 PGT917569:PGT917571 PQP917569:PQP917571 QAL917569:QAL917571 QKH917569:QKH917571 QUD917569:QUD917571 RDZ917569:RDZ917571 RNV917569:RNV917571 RXR917569:RXR917571 SHN917569:SHN917571 SRJ917569:SRJ917571 TBF917569:TBF917571 TLB917569:TLB917571 TUX917569:TUX917571 UET917569:UET917571 UOP917569:UOP917571 UYL917569:UYL917571 VIH917569:VIH917571 VSD917569:VSD917571 WBZ917569:WBZ917571 WLV917569:WLV917571 WVR917569:WVR917571 J983105:J983107 JF983105:JF983107 TB983105:TB983107 ACX983105:ACX983107 AMT983105:AMT983107 AWP983105:AWP983107 BGL983105:BGL983107 BQH983105:BQH983107 CAD983105:CAD983107 CJZ983105:CJZ983107 CTV983105:CTV983107 DDR983105:DDR983107 DNN983105:DNN983107 DXJ983105:DXJ983107 EHF983105:EHF983107 ERB983105:ERB983107 FAX983105:FAX983107 FKT983105:FKT983107 FUP983105:FUP983107 GEL983105:GEL983107 GOH983105:GOH983107 GYD983105:GYD983107 HHZ983105:HHZ983107 HRV983105:HRV983107 IBR983105:IBR983107 ILN983105:ILN983107 IVJ983105:IVJ983107 JFF983105:JFF983107 JPB983105:JPB983107 JYX983105:JYX983107 KIT983105:KIT983107 KSP983105:KSP983107 LCL983105:LCL983107 LMH983105:LMH983107 LWD983105:LWD983107 MFZ983105:MFZ983107 MPV983105:MPV983107 MZR983105:MZR983107 NJN983105:NJN983107 NTJ983105:NTJ983107 ODF983105:ODF983107 ONB983105:ONB983107 OWX983105:OWX983107 PGT983105:PGT983107 PQP983105:PQP983107 QAL983105:QAL983107 QKH983105:QKH983107 QUD983105:QUD983107 RDZ983105:RDZ983107 RNV983105:RNV983107 RXR983105:RXR983107 SHN983105:SHN983107 SRJ983105:SRJ983107 TBF983105:TBF983107 TLB983105:TLB983107 TUX983105:TUX983107 UET983105:UET983107 UOP983105:UOP983107 UYL983105:UYL983107 VIH983105:VIH983107 VSD983105:VSD983107 WBZ983105:WBZ983107 WLV983105:WLV983107 WVR983105:WVR983107 WVS983105:WVS983106 JG62:JG63 TC62:TC63 ACY62:ACY63 AMU62:AMU63 AWQ62:AWQ63 BGM62:BGM63 BQI62:BQI63 CAE62:CAE63 CKA62:CKA63 CTW62:CTW63 DDS62:DDS63 DNO62:DNO63 DXK62:DXK63 EHG62:EHG63 ERC62:ERC63 FAY62:FAY63 FKU62:FKU63 FUQ62:FUQ63 GEM62:GEM63 GOI62:GOI63 GYE62:GYE63 HIA62:HIA63 HRW62:HRW63 IBS62:IBS63 ILO62:ILO63 IVK62:IVK63 JFG62:JFG63 JPC62:JPC63 JYY62:JYY63 KIU62:KIU63 KSQ62:KSQ63 LCM62:LCM63 LMI62:LMI63 LWE62:LWE63 MGA62:MGA63 MPW62:MPW63 MZS62:MZS63 NJO62:NJO63 NTK62:NTK63 ODG62:ODG63 ONC62:ONC63 OWY62:OWY63 PGU62:PGU63 PQQ62:PQQ63 QAM62:QAM63 QKI62:QKI63 QUE62:QUE63 REA62:REA63 RNW62:RNW63 RXS62:RXS63 SHO62:SHO63 SRK62:SRK63 TBG62:TBG63 TLC62:TLC63 TUY62:TUY63 UEU62:UEU63 UOQ62:UOQ63 UYM62:UYM63 VII62:VII63 VSE62:VSE63 WCA62:WCA63 WLW62:WLW63 WVS62:WVS63 K65601:K65602 JG65601:JG65602 TC65601:TC65602 ACY65601:ACY65602 AMU65601:AMU65602 AWQ65601:AWQ65602 BGM65601:BGM65602 BQI65601:BQI65602 CAE65601:CAE65602 CKA65601:CKA65602 CTW65601:CTW65602 DDS65601:DDS65602 DNO65601:DNO65602 DXK65601:DXK65602 EHG65601:EHG65602 ERC65601:ERC65602 FAY65601:FAY65602 FKU65601:FKU65602 FUQ65601:FUQ65602 GEM65601:GEM65602 GOI65601:GOI65602 GYE65601:GYE65602 HIA65601:HIA65602 HRW65601:HRW65602 IBS65601:IBS65602 ILO65601:ILO65602 IVK65601:IVK65602 JFG65601:JFG65602 JPC65601:JPC65602 JYY65601:JYY65602 KIU65601:KIU65602 KSQ65601:KSQ65602 LCM65601:LCM65602 LMI65601:LMI65602 LWE65601:LWE65602 MGA65601:MGA65602 MPW65601:MPW65602 MZS65601:MZS65602 NJO65601:NJO65602 NTK65601:NTK65602 ODG65601:ODG65602 ONC65601:ONC65602 OWY65601:OWY65602 PGU65601:PGU65602 PQQ65601:PQQ65602 QAM65601:QAM65602 QKI65601:QKI65602 QUE65601:QUE65602 REA65601:REA65602 RNW65601:RNW65602 RXS65601:RXS65602 SHO65601:SHO65602 SRK65601:SRK65602 TBG65601:TBG65602 TLC65601:TLC65602 TUY65601:TUY65602 UEU65601:UEU65602 UOQ65601:UOQ65602 UYM65601:UYM65602 VII65601:VII65602 VSE65601:VSE65602 WCA65601:WCA65602 WLW65601:WLW65602 WVS65601:WVS65602 K131137:K131138 JG131137:JG131138 TC131137:TC131138 ACY131137:ACY131138 AMU131137:AMU131138 AWQ131137:AWQ131138 BGM131137:BGM131138 BQI131137:BQI131138 CAE131137:CAE131138 CKA131137:CKA131138 CTW131137:CTW131138 DDS131137:DDS131138 DNO131137:DNO131138 DXK131137:DXK131138 EHG131137:EHG131138 ERC131137:ERC131138 FAY131137:FAY131138 FKU131137:FKU131138 FUQ131137:FUQ131138 GEM131137:GEM131138 GOI131137:GOI131138 GYE131137:GYE131138 HIA131137:HIA131138 HRW131137:HRW131138 IBS131137:IBS131138 ILO131137:ILO131138 IVK131137:IVK131138 JFG131137:JFG131138 JPC131137:JPC131138 JYY131137:JYY131138 KIU131137:KIU131138 KSQ131137:KSQ131138 LCM131137:LCM131138 LMI131137:LMI131138 LWE131137:LWE131138 MGA131137:MGA131138 MPW131137:MPW131138 MZS131137:MZS131138 NJO131137:NJO131138 NTK131137:NTK131138 ODG131137:ODG131138 ONC131137:ONC131138 OWY131137:OWY131138 PGU131137:PGU131138 PQQ131137:PQQ131138 QAM131137:QAM131138 QKI131137:QKI131138 QUE131137:QUE131138 REA131137:REA131138 RNW131137:RNW131138 RXS131137:RXS131138 SHO131137:SHO131138 SRK131137:SRK131138 TBG131137:TBG131138 TLC131137:TLC131138 TUY131137:TUY131138 UEU131137:UEU131138 UOQ131137:UOQ131138 UYM131137:UYM131138 VII131137:VII131138 VSE131137:VSE131138 WCA131137:WCA131138 WLW131137:WLW131138 WVS131137:WVS131138 K196673:K196674 JG196673:JG196674 TC196673:TC196674 ACY196673:ACY196674 AMU196673:AMU196674 AWQ196673:AWQ196674 BGM196673:BGM196674 BQI196673:BQI196674 CAE196673:CAE196674 CKA196673:CKA196674 CTW196673:CTW196674 DDS196673:DDS196674 DNO196673:DNO196674 DXK196673:DXK196674 EHG196673:EHG196674 ERC196673:ERC196674 FAY196673:FAY196674 FKU196673:FKU196674 FUQ196673:FUQ196674 GEM196673:GEM196674 GOI196673:GOI196674 GYE196673:GYE196674 HIA196673:HIA196674 HRW196673:HRW196674 IBS196673:IBS196674 ILO196673:ILO196674 IVK196673:IVK196674 JFG196673:JFG196674 JPC196673:JPC196674 JYY196673:JYY196674 KIU196673:KIU196674 KSQ196673:KSQ196674 LCM196673:LCM196674 LMI196673:LMI196674 LWE196673:LWE196674 MGA196673:MGA196674 MPW196673:MPW196674 MZS196673:MZS196674 NJO196673:NJO196674 NTK196673:NTK196674 ODG196673:ODG196674 ONC196673:ONC196674 OWY196673:OWY196674 PGU196673:PGU196674 PQQ196673:PQQ196674 QAM196673:QAM196674 QKI196673:QKI196674 QUE196673:QUE196674 REA196673:REA196674 RNW196673:RNW196674 RXS196673:RXS196674 SHO196673:SHO196674 SRK196673:SRK196674 TBG196673:TBG196674 TLC196673:TLC196674 TUY196673:TUY196674 UEU196673:UEU196674 UOQ196673:UOQ196674 UYM196673:UYM196674 VII196673:VII196674 VSE196673:VSE196674 WCA196673:WCA196674 WLW196673:WLW196674 WVS196673:WVS196674 K262209:K262210 JG262209:JG262210 TC262209:TC262210 ACY262209:ACY262210 AMU262209:AMU262210 AWQ262209:AWQ262210 BGM262209:BGM262210 BQI262209:BQI262210 CAE262209:CAE262210 CKA262209:CKA262210 CTW262209:CTW262210 DDS262209:DDS262210 DNO262209:DNO262210 DXK262209:DXK262210 EHG262209:EHG262210 ERC262209:ERC262210 FAY262209:FAY262210 FKU262209:FKU262210 FUQ262209:FUQ262210 GEM262209:GEM262210 GOI262209:GOI262210 GYE262209:GYE262210 HIA262209:HIA262210 HRW262209:HRW262210 IBS262209:IBS262210 ILO262209:ILO262210 IVK262209:IVK262210 JFG262209:JFG262210 JPC262209:JPC262210 JYY262209:JYY262210 KIU262209:KIU262210 KSQ262209:KSQ262210 LCM262209:LCM262210 LMI262209:LMI262210 LWE262209:LWE262210 MGA262209:MGA262210 MPW262209:MPW262210 MZS262209:MZS262210 NJO262209:NJO262210 NTK262209:NTK262210 ODG262209:ODG262210 ONC262209:ONC262210 OWY262209:OWY262210 PGU262209:PGU262210 PQQ262209:PQQ262210 QAM262209:QAM262210 QKI262209:QKI262210 QUE262209:QUE262210 REA262209:REA262210 RNW262209:RNW262210 RXS262209:RXS262210 SHO262209:SHO262210 SRK262209:SRK262210 TBG262209:TBG262210 TLC262209:TLC262210 TUY262209:TUY262210 UEU262209:UEU262210 UOQ262209:UOQ262210 UYM262209:UYM262210 VII262209:VII262210 VSE262209:VSE262210 WCA262209:WCA262210 WLW262209:WLW262210 WVS262209:WVS262210 K327745:K327746 JG327745:JG327746 TC327745:TC327746 ACY327745:ACY327746 AMU327745:AMU327746 AWQ327745:AWQ327746 BGM327745:BGM327746 BQI327745:BQI327746 CAE327745:CAE327746 CKA327745:CKA327746 CTW327745:CTW327746 DDS327745:DDS327746 DNO327745:DNO327746 DXK327745:DXK327746 EHG327745:EHG327746 ERC327745:ERC327746 FAY327745:FAY327746 FKU327745:FKU327746 FUQ327745:FUQ327746 GEM327745:GEM327746 GOI327745:GOI327746 GYE327745:GYE327746 HIA327745:HIA327746 HRW327745:HRW327746 IBS327745:IBS327746 ILO327745:ILO327746 IVK327745:IVK327746 JFG327745:JFG327746 JPC327745:JPC327746 JYY327745:JYY327746 KIU327745:KIU327746 KSQ327745:KSQ327746 LCM327745:LCM327746 LMI327745:LMI327746 LWE327745:LWE327746 MGA327745:MGA327746 MPW327745:MPW327746 MZS327745:MZS327746 NJO327745:NJO327746 NTK327745:NTK327746 ODG327745:ODG327746 ONC327745:ONC327746 OWY327745:OWY327746 PGU327745:PGU327746 PQQ327745:PQQ327746 QAM327745:QAM327746 QKI327745:QKI327746 QUE327745:QUE327746 REA327745:REA327746 RNW327745:RNW327746 RXS327745:RXS327746 SHO327745:SHO327746 SRK327745:SRK327746 TBG327745:TBG327746 TLC327745:TLC327746 TUY327745:TUY327746 UEU327745:UEU327746 UOQ327745:UOQ327746 UYM327745:UYM327746 VII327745:VII327746 VSE327745:VSE327746 WCA327745:WCA327746 WLW327745:WLW327746 WVS327745:WVS327746 K393281:K393282 JG393281:JG393282 TC393281:TC393282 ACY393281:ACY393282 AMU393281:AMU393282 AWQ393281:AWQ393282 BGM393281:BGM393282 BQI393281:BQI393282 CAE393281:CAE393282 CKA393281:CKA393282 CTW393281:CTW393282 DDS393281:DDS393282 DNO393281:DNO393282 DXK393281:DXK393282 EHG393281:EHG393282 ERC393281:ERC393282 FAY393281:FAY393282 FKU393281:FKU393282 FUQ393281:FUQ393282 GEM393281:GEM393282 GOI393281:GOI393282 GYE393281:GYE393282 HIA393281:HIA393282 HRW393281:HRW393282 IBS393281:IBS393282 ILO393281:ILO393282 IVK393281:IVK393282 JFG393281:JFG393282 JPC393281:JPC393282 JYY393281:JYY393282 KIU393281:KIU393282 KSQ393281:KSQ393282 LCM393281:LCM393282 LMI393281:LMI393282 LWE393281:LWE393282 MGA393281:MGA393282 MPW393281:MPW393282 MZS393281:MZS393282 NJO393281:NJO393282 NTK393281:NTK393282 ODG393281:ODG393282 ONC393281:ONC393282 OWY393281:OWY393282 PGU393281:PGU393282 PQQ393281:PQQ393282 QAM393281:QAM393282 QKI393281:QKI393282 QUE393281:QUE393282 REA393281:REA393282 RNW393281:RNW393282 RXS393281:RXS393282 SHO393281:SHO393282 SRK393281:SRK393282 TBG393281:TBG393282 TLC393281:TLC393282 TUY393281:TUY393282 UEU393281:UEU393282 UOQ393281:UOQ393282 UYM393281:UYM393282 VII393281:VII393282 VSE393281:VSE393282 WCA393281:WCA393282 WLW393281:WLW393282 WVS393281:WVS393282 K458817:K458818 JG458817:JG458818 TC458817:TC458818 ACY458817:ACY458818 AMU458817:AMU458818 AWQ458817:AWQ458818 BGM458817:BGM458818 BQI458817:BQI458818 CAE458817:CAE458818 CKA458817:CKA458818 CTW458817:CTW458818 DDS458817:DDS458818 DNO458817:DNO458818 DXK458817:DXK458818 EHG458817:EHG458818 ERC458817:ERC458818 FAY458817:FAY458818 FKU458817:FKU458818 FUQ458817:FUQ458818 GEM458817:GEM458818 GOI458817:GOI458818 GYE458817:GYE458818 HIA458817:HIA458818 HRW458817:HRW458818 IBS458817:IBS458818 ILO458817:ILO458818 IVK458817:IVK458818 JFG458817:JFG458818 JPC458817:JPC458818 JYY458817:JYY458818 KIU458817:KIU458818 KSQ458817:KSQ458818 LCM458817:LCM458818 LMI458817:LMI458818 LWE458817:LWE458818 MGA458817:MGA458818 MPW458817:MPW458818 MZS458817:MZS458818 NJO458817:NJO458818 NTK458817:NTK458818 ODG458817:ODG458818 ONC458817:ONC458818 OWY458817:OWY458818 PGU458817:PGU458818 PQQ458817:PQQ458818 QAM458817:QAM458818 QKI458817:QKI458818 QUE458817:QUE458818 REA458817:REA458818 RNW458817:RNW458818 RXS458817:RXS458818 SHO458817:SHO458818 SRK458817:SRK458818 TBG458817:TBG458818 TLC458817:TLC458818 TUY458817:TUY458818 UEU458817:UEU458818 UOQ458817:UOQ458818 UYM458817:UYM458818 VII458817:VII458818 VSE458817:VSE458818 WCA458817:WCA458818 WLW458817:WLW458818 WVS458817:WVS458818 K524353:K524354 JG524353:JG524354 TC524353:TC524354 ACY524353:ACY524354 AMU524353:AMU524354 AWQ524353:AWQ524354 BGM524353:BGM524354 BQI524353:BQI524354 CAE524353:CAE524354 CKA524353:CKA524354 CTW524353:CTW524354 DDS524353:DDS524354 DNO524353:DNO524354 DXK524353:DXK524354 EHG524353:EHG524354 ERC524353:ERC524354 FAY524353:FAY524354 FKU524353:FKU524354 FUQ524353:FUQ524354 GEM524353:GEM524354 GOI524353:GOI524354 GYE524353:GYE524354 HIA524353:HIA524354 HRW524353:HRW524354 IBS524353:IBS524354 ILO524353:ILO524354 IVK524353:IVK524354 JFG524353:JFG524354 JPC524353:JPC524354 JYY524353:JYY524354 KIU524353:KIU524354 KSQ524353:KSQ524354 LCM524353:LCM524354 LMI524353:LMI524354 LWE524353:LWE524354 MGA524353:MGA524354 MPW524353:MPW524354 MZS524353:MZS524354 NJO524353:NJO524354 NTK524353:NTK524354 ODG524353:ODG524354 ONC524353:ONC524354 OWY524353:OWY524354 PGU524353:PGU524354 PQQ524353:PQQ524354 QAM524353:QAM524354 QKI524353:QKI524354 QUE524353:QUE524354 REA524353:REA524354 RNW524353:RNW524354 RXS524353:RXS524354 SHO524353:SHO524354 SRK524353:SRK524354 TBG524353:TBG524354 TLC524353:TLC524354 TUY524353:TUY524354 UEU524353:UEU524354 UOQ524353:UOQ524354 UYM524353:UYM524354 VII524353:VII524354 VSE524353:VSE524354 WCA524353:WCA524354 WLW524353:WLW524354 WVS524353:WVS524354 K589889:K589890 JG589889:JG589890 TC589889:TC589890 ACY589889:ACY589890 AMU589889:AMU589890 AWQ589889:AWQ589890 BGM589889:BGM589890 BQI589889:BQI589890 CAE589889:CAE589890 CKA589889:CKA589890 CTW589889:CTW589890 DDS589889:DDS589890 DNO589889:DNO589890 DXK589889:DXK589890 EHG589889:EHG589890 ERC589889:ERC589890 FAY589889:FAY589890 FKU589889:FKU589890 FUQ589889:FUQ589890 GEM589889:GEM589890 GOI589889:GOI589890 GYE589889:GYE589890 HIA589889:HIA589890 HRW589889:HRW589890 IBS589889:IBS589890 ILO589889:ILO589890 IVK589889:IVK589890 JFG589889:JFG589890 JPC589889:JPC589890 JYY589889:JYY589890 KIU589889:KIU589890 KSQ589889:KSQ589890 LCM589889:LCM589890 LMI589889:LMI589890 LWE589889:LWE589890 MGA589889:MGA589890 MPW589889:MPW589890 MZS589889:MZS589890 NJO589889:NJO589890 NTK589889:NTK589890 ODG589889:ODG589890 ONC589889:ONC589890 OWY589889:OWY589890 PGU589889:PGU589890 PQQ589889:PQQ589890 QAM589889:QAM589890 QKI589889:QKI589890 QUE589889:QUE589890 REA589889:REA589890 RNW589889:RNW589890 RXS589889:RXS589890 SHO589889:SHO589890 SRK589889:SRK589890 TBG589889:TBG589890 TLC589889:TLC589890 TUY589889:TUY589890 UEU589889:UEU589890 UOQ589889:UOQ589890 UYM589889:UYM589890 VII589889:VII589890 VSE589889:VSE589890 WCA589889:WCA589890 WLW589889:WLW589890 WVS589889:WVS589890 K655425:K655426 JG655425:JG655426 TC655425:TC655426 ACY655425:ACY655426 AMU655425:AMU655426 AWQ655425:AWQ655426 BGM655425:BGM655426 BQI655425:BQI655426 CAE655425:CAE655426 CKA655425:CKA655426 CTW655425:CTW655426 DDS655425:DDS655426 DNO655425:DNO655426 DXK655425:DXK655426 EHG655425:EHG655426 ERC655425:ERC655426 FAY655425:FAY655426 FKU655425:FKU655426 FUQ655425:FUQ655426 GEM655425:GEM655426 GOI655425:GOI655426 GYE655425:GYE655426 HIA655425:HIA655426 HRW655425:HRW655426 IBS655425:IBS655426 ILO655425:ILO655426 IVK655425:IVK655426 JFG655425:JFG655426 JPC655425:JPC655426 JYY655425:JYY655426 KIU655425:KIU655426 KSQ655425:KSQ655426 LCM655425:LCM655426 LMI655425:LMI655426 LWE655425:LWE655426 MGA655425:MGA655426 MPW655425:MPW655426 MZS655425:MZS655426 NJO655425:NJO655426 NTK655425:NTK655426 ODG655425:ODG655426 ONC655425:ONC655426 OWY655425:OWY655426 PGU655425:PGU655426 PQQ655425:PQQ655426 QAM655425:QAM655426 QKI655425:QKI655426 QUE655425:QUE655426 REA655425:REA655426 RNW655425:RNW655426 RXS655425:RXS655426 SHO655425:SHO655426 SRK655425:SRK655426 TBG655425:TBG655426 TLC655425:TLC655426 TUY655425:TUY655426 UEU655425:UEU655426 UOQ655425:UOQ655426 UYM655425:UYM655426 VII655425:VII655426 VSE655425:VSE655426 WCA655425:WCA655426 WLW655425:WLW655426 WVS655425:WVS655426 K720961:K720962 JG720961:JG720962 TC720961:TC720962 ACY720961:ACY720962 AMU720961:AMU720962 AWQ720961:AWQ720962 BGM720961:BGM720962 BQI720961:BQI720962 CAE720961:CAE720962 CKA720961:CKA720962 CTW720961:CTW720962 DDS720961:DDS720962 DNO720961:DNO720962 DXK720961:DXK720962 EHG720961:EHG720962 ERC720961:ERC720962 FAY720961:FAY720962 FKU720961:FKU720962 FUQ720961:FUQ720962 GEM720961:GEM720962 GOI720961:GOI720962 GYE720961:GYE720962 HIA720961:HIA720962 HRW720961:HRW720962 IBS720961:IBS720962 ILO720961:ILO720962 IVK720961:IVK720962 JFG720961:JFG720962 JPC720961:JPC720962 JYY720961:JYY720962 KIU720961:KIU720962 KSQ720961:KSQ720962 LCM720961:LCM720962 LMI720961:LMI720962 LWE720961:LWE720962 MGA720961:MGA720962 MPW720961:MPW720962 MZS720961:MZS720962 NJO720961:NJO720962 NTK720961:NTK720962 ODG720961:ODG720962 ONC720961:ONC720962 OWY720961:OWY720962 PGU720961:PGU720962 PQQ720961:PQQ720962 QAM720961:QAM720962 QKI720961:QKI720962 QUE720961:QUE720962 REA720961:REA720962 RNW720961:RNW720962 RXS720961:RXS720962 SHO720961:SHO720962 SRK720961:SRK720962 TBG720961:TBG720962 TLC720961:TLC720962 TUY720961:TUY720962 UEU720961:UEU720962 UOQ720961:UOQ720962 UYM720961:UYM720962 VII720961:VII720962 VSE720961:VSE720962 WCA720961:WCA720962 WLW720961:WLW720962 WVS720961:WVS720962 K786497:K786498 JG786497:JG786498 TC786497:TC786498 ACY786497:ACY786498 AMU786497:AMU786498 AWQ786497:AWQ786498 BGM786497:BGM786498 BQI786497:BQI786498 CAE786497:CAE786498 CKA786497:CKA786498 CTW786497:CTW786498 DDS786497:DDS786498 DNO786497:DNO786498 DXK786497:DXK786498 EHG786497:EHG786498 ERC786497:ERC786498 FAY786497:FAY786498 FKU786497:FKU786498 FUQ786497:FUQ786498 GEM786497:GEM786498 GOI786497:GOI786498 GYE786497:GYE786498 HIA786497:HIA786498 HRW786497:HRW786498 IBS786497:IBS786498 ILO786497:ILO786498 IVK786497:IVK786498 JFG786497:JFG786498 JPC786497:JPC786498 JYY786497:JYY786498 KIU786497:KIU786498 KSQ786497:KSQ786498 LCM786497:LCM786498 LMI786497:LMI786498 LWE786497:LWE786498 MGA786497:MGA786498 MPW786497:MPW786498 MZS786497:MZS786498 NJO786497:NJO786498 NTK786497:NTK786498 ODG786497:ODG786498 ONC786497:ONC786498 OWY786497:OWY786498 PGU786497:PGU786498 PQQ786497:PQQ786498 QAM786497:QAM786498 QKI786497:QKI786498 QUE786497:QUE786498 REA786497:REA786498 RNW786497:RNW786498 RXS786497:RXS786498 SHO786497:SHO786498 SRK786497:SRK786498 TBG786497:TBG786498 TLC786497:TLC786498 TUY786497:TUY786498 UEU786497:UEU786498 UOQ786497:UOQ786498 UYM786497:UYM786498 VII786497:VII786498 VSE786497:VSE786498 WCA786497:WCA786498 WLW786497:WLW786498 WVS786497:WVS786498 K852033:K852034 JG852033:JG852034 TC852033:TC852034 ACY852033:ACY852034 AMU852033:AMU852034 AWQ852033:AWQ852034 BGM852033:BGM852034 BQI852033:BQI852034 CAE852033:CAE852034 CKA852033:CKA852034 CTW852033:CTW852034 DDS852033:DDS852034 DNO852033:DNO852034 DXK852033:DXK852034 EHG852033:EHG852034 ERC852033:ERC852034 FAY852033:FAY852034 FKU852033:FKU852034 FUQ852033:FUQ852034 GEM852033:GEM852034 GOI852033:GOI852034 GYE852033:GYE852034 HIA852033:HIA852034 HRW852033:HRW852034 IBS852033:IBS852034 ILO852033:ILO852034 IVK852033:IVK852034 JFG852033:JFG852034 JPC852033:JPC852034 JYY852033:JYY852034 KIU852033:KIU852034 KSQ852033:KSQ852034 LCM852033:LCM852034 LMI852033:LMI852034 LWE852033:LWE852034 MGA852033:MGA852034 MPW852033:MPW852034 MZS852033:MZS852034 NJO852033:NJO852034 NTK852033:NTK852034 ODG852033:ODG852034 ONC852033:ONC852034 OWY852033:OWY852034 PGU852033:PGU852034 PQQ852033:PQQ852034 QAM852033:QAM852034 QKI852033:QKI852034 QUE852033:QUE852034 REA852033:REA852034 RNW852033:RNW852034 RXS852033:RXS852034 SHO852033:SHO852034 SRK852033:SRK852034 TBG852033:TBG852034 TLC852033:TLC852034 TUY852033:TUY852034 UEU852033:UEU852034 UOQ852033:UOQ852034 UYM852033:UYM852034 VII852033:VII852034 VSE852033:VSE852034 WCA852033:WCA852034 WLW852033:WLW852034 WVS852033:WVS852034 K917569:K917570 JG917569:JG917570 TC917569:TC917570 ACY917569:ACY917570 AMU917569:AMU917570 AWQ917569:AWQ917570 BGM917569:BGM917570 BQI917569:BQI917570 CAE917569:CAE917570 CKA917569:CKA917570 CTW917569:CTW917570 DDS917569:DDS917570 DNO917569:DNO917570 DXK917569:DXK917570 EHG917569:EHG917570 ERC917569:ERC917570 FAY917569:FAY917570 FKU917569:FKU917570 FUQ917569:FUQ917570 GEM917569:GEM917570 GOI917569:GOI917570 GYE917569:GYE917570 HIA917569:HIA917570 HRW917569:HRW917570 IBS917569:IBS917570 ILO917569:ILO917570 IVK917569:IVK917570 JFG917569:JFG917570 JPC917569:JPC917570 JYY917569:JYY917570 KIU917569:KIU917570 KSQ917569:KSQ917570 LCM917569:LCM917570 LMI917569:LMI917570 LWE917569:LWE917570 MGA917569:MGA917570 MPW917569:MPW917570 MZS917569:MZS917570 NJO917569:NJO917570 NTK917569:NTK917570 ODG917569:ODG917570 ONC917569:ONC917570 OWY917569:OWY917570 PGU917569:PGU917570 PQQ917569:PQQ917570 QAM917569:QAM917570 QKI917569:QKI917570 QUE917569:QUE917570 REA917569:REA917570 RNW917569:RNW917570 RXS917569:RXS917570 SHO917569:SHO917570 SRK917569:SRK917570 TBG917569:TBG917570 TLC917569:TLC917570 TUY917569:TUY917570 UEU917569:UEU917570 UOQ917569:UOQ917570 UYM917569:UYM917570 VII917569:VII917570 VSE917569:VSE917570 WCA917569:WCA917570 WLW917569:WLW917570 WVS917569:WVS917570 K983105:K983106 JG983105:JG983106 TC983105:TC983106 ACY983105:ACY983106 AMU983105:AMU983106 AWQ983105:AWQ983106 BGM983105:BGM983106 BQI983105:BQI983106 CAE983105:CAE983106 CKA983105:CKA983106 CTW983105:CTW983106 DDS983105:DDS983106 DNO983105:DNO983106 DXK983105:DXK983106 EHG983105:EHG983106 ERC983105:ERC983106 FAY983105:FAY983106 FKU983105:FKU983106 FUQ983105:FUQ983106 GEM983105:GEM983106 GOI983105:GOI983106 GYE983105:GYE983106 HIA983105:HIA983106 HRW983105:HRW983106 IBS983105:IBS983106 ILO983105:ILO983106 IVK983105:IVK983106 JFG983105:JFG983106 JPC983105:JPC983106 JYY983105:JYY983106 KIU983105:KIU983106 KSQ983105:KSQ983106 LCM983105:LCM983106 LMI983105:LMI983106 LWE983105:LWE983106 MGA983105:MGA983106 MPW983105:MPW983106 MZS983105:MZS983106 NJO983105:NJO983106 NTK983105:NTK983106 ODG983105:ODG983106 ONC983105:ONC983106 OWY983105:OWY983106 PGU983105:PGU983106 PQQ983105:PQQ983106 QAM983105:QAM983106 QKI983105:QKI983106 QUE983105:QUE983106 REA983105:REA983106 RNW983105:RNW983106 RXS983105:RXS983106 SHO983105:SHO983106 SRK983105:SRK983106 TBG983105:TBG983106 TLC983105:TLC983106 TUY983105:TUY983106 UEU983105:UEU983106 UOQ983105:UOQ983106 UYM983105:UYM983106 VII983105:VII983106 VSE983105:VSE983106"/>
    <dataValidation type="textLength" operator="equal" allowBlank="1" showInputMessage="1" errorTitle="注意" error="自動計算するため、このセルには値を入れないで下さい！_x000a_（キャンセルを選択してください。）" promptTitle="注意" prompt="別シート「③特別品目リスト別紙(エコセメント二次製品)」に入力して下さい！" sqref="L42:M42">
      <formula1>0</formula1>
    </dataValidation>
    <dataValidation type="textLength" operator="equal" allowBlank="1" showInputMessage="1" errorTitle="注意" error="自動計算するため、このセルには値を入れないで下さい！_x000a_（キャンセルを選択してください。）" promptTitle="注意＿＿＿＿＿＿＿＿＿＿＿＿＿_" prompt="別シート「⑪通常品考え方(スーパーアッシュ二次製品)」をご確認ください。" sqref="G46:K46">
      <formula1>0</formula1>
    </dataValidation>
    <dataValidation type="textLength" operator="equal" allowBlank="1" showInputMessage="1" errorTitle="注意" error="自動計算するため、このセルには値を入れないで下さい！_x000a_（キャンセルを選択してください。）" promptTitle="注意＿＿＿＿＿＿＿＿＿＿＿＿＿_" prompt="別シート「⑩通常品考え方(エコセメント二次製品)」をご確認ください。" sqref="G42:K42">
      <formula1>0</formula1>
    </dataValidation>
    <dataValidation allowBlank="1" showInputMessage="1" showErrorMessage="1" promptTitle="注意＿＿＿＿＿＿＿＿＿＿＿＿＿＿" prompt="別シート「⑫通常品考え方(空調用機器)」をご確認ください。" sqref="G62:K63"/>
  </dataValidations>
  <printOptions horizontalCentered="1"/>
  <pageMargins left="0.78740157480314965" right="0.39370078740157483" top="0.59055118110236227" bottom="0.39370078740157483" header="0.39370078740157483" footer="0.39370078740157483"/>
  <pageSetup paperSize="9" scale="46" firstPageNumber="72" orientation="portrait" useFirstPageNumber="1" r:id="rId1"/>
  <headerFooter alignWithMargins="0">
    <oddFooter>&amp;C&amp;"ＭＳ 明朝,標準"&amp;24-&amp;P--</oddFooter>
  </headerFooter>
  <extLst>
    <ext xmlns:x14="http://schemas.microsoft.com/office/spreadsheetml/2009/9/main" uri="{CCE6A557-97BC-4b89-ADB6-D9C93CAAB3DF}">
      <x14:dataValidations xmlns:xm="http://schemas.microsoft.com/office/excel/2006/main" count="2">
        <x14:dataValidation type="whole" operator="greaterThanOrEqual" allowBlank="1" showInputMessage="1" showErrorMessage="1">
          <x14:formula1>
            <xm:f>0</xm:f>
          </x14:formula1>
          <xm:sqref>GA96 PW96 ZS96 AJO96 ATK96 BDG96 BNC96 BWY96 CGU96 CQQ96 DAM96 DKI96 DUE96 EEA96 ENW96 EXS96 FHO96 FRK96 GBG96 GLC96 GUY96 HEU96 HOQ96 HYM96 III96 ISE96 JCA96 JLW96 JVS96 KFO96 KPK96 KZG96 LJC96 LSY96 MCU96 MMQ96 MWM96 NGI96 NQE96 OAA96 OJW96 OTS96 PDO96 PNK96 PXG96 QHC96 QQY96 RAU96 RKQ96 RUM96 SEI96 SOE96 SYA96 THW96 TRS96 UBO96 ULK96 UVG96 VFC96 VOY96 VYU96 WIQ96 WSM96 XCI96 GA65632 PW65632 ZS65632 AJO65632 ATK65632 BDG65632 BNC65632 BWY65632 CGU65632 CQQ65632 DAM65632 DKI65632 DUE65632 EEA65632 ENW65632 EXS65632 FHO65632 FRK65632 GBG65632 GLC65632 GUY65632 HEU65632 HOQ65632 HYM65632 III65632 ISE65632 JCA65632 JLW65632 JVS65632 KFO65632 KPK65632 KZG65632 LJC65632 LSY65632 MCU65632 MMQ65632 MWM65632 NGI65632 NQE65632 OAA65632 OJW65632 OTS65632 PDO65632 PNK65632 PXG65632 QHC65632 QQY65632 RAU65632 RKQ65632 RUM65632 SEI65632 SOE65632 SYA65632 THW65632 TRS65632 UBO65632 ULK65632 UVG65632 VFC65632 VOY65632 VYU65632 WIQ65632 WSM65632 XCI65632 GA131168 PW131168 ZS131168 AJO131168 ATK131168 BDG131168 BNC131168 BWY131168 CGU131168 CQQ131168 DAM131168 DKI131168 DUE131168 EEA131168 ENW131168 EXS131168 FHO131168 FRK131168 GBG131168 GLC131168 GUY131168 HEU131168 HOQ131168 HYM131168 III131168 ISE131168 JCA131168 JLW131168 JVS131168 KFO131168 KPK131168 KZG131168 LJC131168 LSY131168 MCU131168 MMQ131168 MWM131168 NGI131168 NQE131168 OAA131168 OJW131168 OTS131168 PDO131168 PNK131168 PXG131168 QHC131168 QQY131168 RAU131168 RKQ131168 RUM131168 SEI131168 SOE131168 SYA131168 THW131168 TRS131168 UBO131168 ULK131168 UVG131168 VFC131168 VOY131168 VYU131168 WIQ131168 WSM131168 XCI131168 GA196704 PW196704 ZS196704 AJO196704 ATK196704 BDG196704 BNC196704 BWY196704 CGU196704 CQQ196704 DAM196704 DKI196704 DUE196704 EEA196704 ENW196704 EXS196704 FHO196704 FRK196704 GBG196704 GLC196704 GUY196704 HEU196704 HOQ196704 HYM196704 III196704 ISE196704 JCA196704 JLW196704 JVS196704 KFO196704 KPK196704 KZG196704 LJC196704 LSY196704 MCU196704 MMQ196704 MWM196704 NGI196704 NQE196704 OAA196704 OJW196704 OTS196704 PDO196704 PNK196704 PXG196704 QHC196704 QQY196704 RAU196704 RKQ196704 RUM196704 SEI196704 SOE196704 SYA196704 THW196704 TRS196704 UBO196704 ULK196704 UVG196704 VFC196704 VOY196704 VYU196704 WIQ196704 WSM196704 XCI196704 GA262240 PW262240 ZS262240 AJO262240 ATK262240 BDG262240 BNC262240 BWY262240 CGU262240 CQQ262240 DAM262240 DKI262240 DUE262240 EEA262240 ENW262240 EXS262240 FHO262240 FRK262240 GBG262240 GLC262240 GUY262240 HEU262240 HOQ262240 HYM262240 III262240 ISE262240 JCA262240 JLW262240 JVS262240 KFO262240 KPK262240 KZG262240 LJC262240 LSY262240 MCU262240 MMQ262240 MWM262240 NGI262240 NQE262240 OAA262240 OJW262240 OTS262240 PDO262240 PNK262240 PXG262240 QHC262240 QQY262240 RAU262240 RKQ262240 RUM262240 SEI262240 SOE262240 SYA262240 THW262240 TRS262240 UBO262240 ULK262240 UVG262240 VFC262240 VOY262240 VYU262240 WIQ262240 WSM262240 XCI262240 GA327776 PW327776 ZS327776 AJO327776 ATK327776 BDG327776 BNC327776 BWY327776 CGU327776 CQQ327776 DAM327776 DKI327776 DUE327776 EEA327776 ENW327776 EXS327776 FHO327776 FRK327776 GBG327776 GLC327776 GUY327776 HEU327776 HOQ327776 HYM327776 III327776 ISE327776 JCA327776 JLW327776 JVS327776 KFO327776 KPK327776 KZG327776 LJC327776 LSY327776 MCU327776 MMQ327776 MWM327776 NGI327776 NQE327776 OAA327776 OJW327776 OTS327776 PDO327776 PNK327776 PXG327776 QHC327776 QQY327776 RAU327776 RKQ327776 RUM327776 SEI327776 SOE327776 SYA327776 THW327776 TRS327776 UBO327776 ULK327776 UVG327776 VFC327776 VOY327776 VYU327776 WIQ327776 WSM327776 XCI327776 GA393312 PW393312 ZS393312 AJO393312 ATK393312 BDG393312 BNC393312 BWY393312 CGU393312 CQQ393312 DAM393312 DKI393312 DUE393312 EEA393312 ENW393312 EXS393312 FHO393312 FRK393312 GBG393312 GLC393312 GUY393312 HEU393312 HOQ393312 HYM393312 III393312 ISE393312 JCA393312 JLW393312 JVS393312 KFO393312 KPK393312 KZG393312 LJC393312 LSY393312 MCU393312 MMQ393312 MWM393312 NGI393312 NQE393312 OAA393312 OJW393312 OTS393312 PDO393312 PNK393312 PXG393312 QHC393312 QQY393312 RAU393312 RKQ393312 RUM393312 SEI393312 SOE393312 SYA393312 THW393312 TRS393312 UBO393312 ULK393312 UVG393312 VFC393312 VOY393312 VYU393312 WIQ393312 WSM393312 XCI393312 GA458848 PW458848 ZS458848 AJO458848 ATK458848 BDG458848 BNC458848 BWY458848 CGU458848 CQQ458848 DAM458848 DKI458848 DUE458848 EEA458848 ENW458848 EXS458848 FHO458848 FRK458848 GBG458848 GLC458848 GUY458848 HEU458848 HOQ458848 HYM458848 III458848 ISE458848 JCA458848 JLW458848 JVS458848 KFO458848 KPK458848 KZG458848 LJC458848 LSY458848 MCU458848 MMQ458848 MWM458848 NGI458848 NQE458848 OAA458848 OJW458848 OTS458848 PDO458848 PNK458848 PXG458848 QHC458848 QQY458848 RAU458848 RKQ458848 RUM458848 SEI458848 SOE458848 SYA458848 THW458848 TRS458848 UBO458848 ULK458848 UVG458848 VFC458848 VOY458848 VYU458848 WIQ458848 WSM458848 XCI458848 GA524384 PW524384 ZS524384 AJO524384 ATK524384 BDG524384 BNC524384 BWY524384 CGU524384 CQQ524384 DAM524384 DKI524384 DUE524384 EEA524384 ENW524384 EXS524384 FHO524384 FRK524384 GBG524384 GLC524384 GUY524384 HEU524384 HOQ524384 HYM524384 III524384 ISE524384 JCA524384 JLW524384 JVS524384 KFO524384 KPK524384 KZG524384 LJC524384 LSY524384 MCU524384 MMQ524384 MWM524384 NGI524384 NQE524384 OAA524384 OJW524384 OTS524384 PDO524384 PNK524384 PXG524384 QHC524384 QQY524384 RAU524384 RKQ524384 RUM524384 SEI524384 SOE524384 SYA524384 THW524384 TRS524384 UBO524384 ULK524384 UVG524384 VFC524384 VOY524384 VYU524384 WIQ524384 WSM524384 XCI524384 GA589920 PW589920 ZS589920 AJO589920 ATK589920 BDG589920 BNC589920 BWY589920 CGU589920 CQQ589920 DAM589920 DKI589920 DUE589920 EEA589920 ENW589920 EXS589920 FHO589920 FRK589920 GBG589920 GLC589920 GUY589920 HEU589920 HOQ589920 HYM589920 III589920 ISE589920 JCA589920 JLW589920 JVS589920 KFO589920 KPK589920 KZG589920 LJC589920 LSY589920 MCU589920 MMQ589920 MWM589920 NGI589920 NQE589920 OAA589920 OJW589920 OTS589920 PDO589920 PNK589920 PXG589920 QHC589920 QQY589920 RAU589920 RKQ589920 RUM589920 SEI589920 SOE589920 SYA589920 THW589920 TRS589920 UBO589920 ULK589920 UVG589920 VFC589920 VOY589920 VYU589920 WIQ589920 WSM589920 XCI589920 GA655456 PW655456 ZS655456 AJO655456 ATK655456 BDG655456 BNC655456 BWY655456 CGU655456 CQQ655456 DAM655456 DKI655456 DUE655456 EEA655456 ENW655456 EXS655456 FHO655456 FRK655456 GBG655456 GLC655456 GUY655456 HEU655456 HOQ655456 HYM655456 III655456 ISE655456 JCA655456 JLW655456 JVS655456 KFO655456 KPK655456 KZG655456 LJC655456 LSY655456 MCU655456 MMQ655456 MWM655456 NGI655456 NQE655456 OAA655456 OJW655456 OTS655456 PDO655456 PNK655456 PXG655456 QHC655456 QQY655456 RAU655456 RKQ655456 RUM655456 SEI655456 SOE655456 SYA655456 THW655456 TRS655456 UBO655456 ULK655456 UVG655456 VFC655456 VOY655456 VYU655456 WIQ655456 WSM655456 XCI655456 GA720992 PW720992 ZS720992 AJO720992 ATK720992 BDG720992 BNC720992 BWY720992 CGU720992 CQQ720992 DAM720992 DKI720992 DUE720992 EEA720992 ENW720992 EXS720992 FHO720992 FRK720992 GBG720992 GLC720992 GUY720992 HEU720992 HOQ720992 HYM720992 III720992 ISE720992 JCA720992 JLW720992 JVS720992 KFO720992 KPK720992 KZG720992 LJC720992 LSY720992 MCU720992 MMQ720992 MWM720992 NGI720992 NQE720992 OAA720992 OJW720992 OTS720992 PDO720992 PNK720992 PXG720992 QHC720992 QQY720992 RAU720992 RKQ720992 RUM720992 SEI720992 SOE720992 SYA720992 THW720992 TRS720992 UBO720992 ULK720992 UVG720992 VFC720992 VOY720992 VYU720992 WIQ720992 WSM720992 XCI720992 GA786528 PW786528 ZS786528 AJO786528 ATK786528 BDG786528 BNC786528 BWY786528 CGU786528 CQQ786528 DAM786528 DKI786528 DUE786528 EEA786528 ENW786528 EXS786528 FHO786528 FRK786528 GBG786528 GLC786528 GUY786528 HEU786528 HOQ786528 HYM786528 III786528 ISE786528 JCA786528 JLW786528 JVS786528 KFO786528 KPK786528 KZG786528 LJC786528 LSY786528 MCU786528 MMQ786528 MWM786528 NGI786528 NQE786528 OAA786528 OJW786528 OTS786528 PDO786528 PNK786528 PXG786528 QHC786528 QQY786528 RAU786528 RKQ786528 RUM786528 SEI786528 SOE786528 SYA786528 THW786528 TRS786528 UBO786528 ULK786528 UVG786528 VFC786528 VOY786528 VYU786528 WIQ786528 WSM786528 XCI786528 GA852064 PW852064 ZS852064 AJO852064 ATK852064 BDG852064 BNC852064 BWY852064 CGU852064 CQQ852064 DAM852064 DKI852064 DUE852064 EEA852064 ENW852064 EXS852064 FHO852064 FRK852064 GBG852064 GLC852064 GUY852064 HEU852064 HOQ852064 HYM852064 III852064 ISE852064 JCA852064 JLW852064 JVS852064 KFO852064 KPK852064 KZG852064 LJC852064 LSY852064 MCU852064 MMQ852064 MWM852064 NGI852064 NQE852064 OAA852064 OJW852064 OTS852064 PDO852064 PNK852064 PXG852064 QHC852064 QQY852064 RAU852064 RKQ852064 RUM852064 SEI852064 SOE852064 SYA852064 THW852064 TRS852064 UBO852064 ULK852064 UVG852064 VFC852064 VOY852064 VYU852064 WIQ852064 WSM852064 XCI852064 GA917600 PW917600 ZS917600 AJO917600 ATK917600 BDG917600 BNC917600 BWY917600 CGU917600 CQQ917600 DAM917600 DKI917600 DUE917600 EEA917600 ENW917600 EXS917600 FHO917600 FRK917600 GBG917600 GLC917600 GUY917600 HEU917600 HOQ917600 HYM917600 III917600 ISE917600 JCA917600 JLW917600 JVS917600 KFO917600 KPK917600 KZG917600 LJC917600 LSY917600 MCU917600 MMQ917600 MWM917600 NGI917600 NQE917600 OAA917600 OJW917600 OTS917600 PDO917600 PNK917600 PXG917600 QHC917600 QQY917600 RAU917600 RKQ917600 RUM917600 SEI917600 SOE917600 SYA917600 THW917600 TRS917600 UBO917600 ULK917600 UVG917600 VFC917600 VOY917600 VYU917600 WIQ917600 WSM917600 XCI917600 GA983136 PW983136 ZS983136 AJO983136 ATK983136 BDG983136 BNC983136 BWY983136 CGU983136 CQQ983136 DAM983136 DKI983136 DUE983136 EEA983136 ENW983136 EXS983136 FHO983136 FRK983136 GBG983136 GLC983136 GUY983136 HEU983136 HOQ983136 HYM983136 III983136 ISE983136 JCA983136 JLW983136 JVS983136 KFO983136 KPK983136 KZG983136 LJC983136 LSY983136 MCU983136 MMQ983136 MWM983136 NGI983136 NQE983136 OAA983136 OJW983136 OTS983136 PDO983136 PNK983136 PXG983136 QHC983136 QQY983136 RAU983136 RKQ983136 RUM983136 SEI983136 SOE983136 SYA983136 THW983136 TRS983136 UBO983136 ULK983136 UVG983136 VFC983136 VOY983136 VYU983136 WIQ983136 WSM983136 XCI983136 H65:H67 JD65:JD67 SZ65:SZ67 ACV65:ACV67 AMR65:AMR67 AWN65:AWN67 BGJ65:BGJ67 BQF65:BQF67 CAB65:CAB67 CJX65:CJX67 CTT65:CTT67 DDP65:DDP67 DNL65:DNL67 DXH65:DXH67 EHD65:EHD67 EQZ65:EQZ67 FAV65:FAV67 FKR65:FKR67 FUN65:FUN67 GEJ65:GEJ67 GOF65:GOF67 GYB65:GYB67 HHX65:HHX67 HRT65:HRT67 IBP65:IBP67 ILL65:ILL67 IVH65:IVH67 JFD65:JFD67 JOZ65:JOZ67 JYV65:JYV67 KIR65:KIR67 KSN65:KSN67 LCJ65:LCJ67 LMF65:LMF67 LWB65:LWB67 MFX65:MFX67 MPT65:MPT67 MZP65:MZP67 NJL65:NJL67 NTH65:NTH67 ODD65:ODD67 OMZ65:OMZ67 OWV65:OWV67 PGR65:PGR67 PQN65:PQN67 QAJ65:QAJ67 QKF65:QKF67 QUB65:QUB67 RDX65:RDX67 RNT65:RNT67 RXP65:RXP67 SHL65:SHL67 SRH65:SRH67 TBD65:TBD67 TKZ65:TKZ67 TUV65:TUV67 UER65:UER67 UON65:UON67 UYJ65:UYJ67 VIF65:VIF67 VSB65:VSB67 WBX65:WBX67 WLT65:WLT67 WVP65:WVP67 H65604:H65606 JD65604:JD65606 SZ65604:SZ65606 ACV65604:ACV65606 AMR65604:AMR65606 AWN65604:AWN65606 BGJ65604:BGJ65606 BQF65604:BQF65606 CAB65604:CAB65606 CJX65604:CJX65606 CTT65604:CTT65606 DDP65604:DDP65606 DNL65604:DNL65606 DXH65604:DXH65606 EHD65604:EHD65606 EQZ65604:EQZ65606 FAV65604:FAV65606 FKR65604:FKR65606 FUN65604:FUN65606 GEJ65604:GEJ65606 GOF65604:GOF65606 GYB65604:GYB65606 HHX65604:HHX65606 HRT65604:HRT65606 IBP65604:IBP65606 ILL65604:ILL65606 IVH65604:IVH65606 JFD65604:JFD65606 JOZ65604:JOZ65606 JYV65604:JYV65606 KIR65604:KIR65606 KSN65604:KSN65606 LCJ65604:LCJ65606 LMF65604:LMF65606 LWB65604:LWB65606 MFX65604:MFX65606 MPT65604:MPT65606 MZP65604:MZP65606 NJL65604:NJL65606 NTH65604:NTH65606 ODD65604:ODD65606 OMZ65604:OMZ65606 OWV65604:OWV65606 PGR65604:PGR65606 PQN65604:PQN65606 QAJ65604:QAJ65606 QKF65604:QKF65606 QUB65604:QUB65606 RDX65604:RDX65606 RNT65604:RNT65606 RXP65604:RXP65606 SHL65604:SHL65606 SRH65604:SRH65606 TBD65604:TBD65606 TKZ65604:TKZ65606 TUV65604:TUV65606 UER65604:UER65606 UON65604:UON65606 UYJ65604:UYJ65606 VIF65604:VIF65606 VSB65604:VSB65606 WBX65604:WBX65606 WLT65604:WLT65606 WVP65604:WVP65606 H131140:H131142 JD131140:JD131142 SZ131140:SZ131142 ACV131140:ACV131142 AMR131140:AMR131142 AWN131140:AWN131142 BGJ131140:BGJ131142 BQF131140:BQF131142 CAB131140:CAB131142 CJX131140:CJX131142 CTT131140:CTT131142 DDP131140:DDP131142 DNL131140:DNL131142 DXH131140:DXH131142 EHD131140:EHD131142 EQZ131140:EQZ131142 FAV131140:FAV131142 FKR131140:FKR131142 FUN131140:FUN131142 GEJ131140:GEJ131142 GOF131140:GOF131142 GYB131140:GYB131142 HHX131140:HHX131142 HRT131140:HRT131142 IBP131140:IBP131142 ILL131140:ILL131142 IVH131140:IVH131142 JFD131140:JFD131142 JOZ131140:JOZ131142 JYV131140:JYV131142 KIR131140:KIR131142 KSN131140:KSN131142 LCJ131140:LCJ131142 LMF131140:LMF131142 LWB131140:LWB131142 MFX131140:MFX131142 MPT131140:MPT131142 MZP131140:MZP131142 NJL131140:NJL131142 NTH131140:NTH131142 ODD131140:ODD131142 OMZ131140:OMZ131142 OWV131140:OWV131142 PGR131140:PGR131142 PQN131140:PQN131142 QAJ131140:QAJ131142 QKF131140:QKF131142 QUB131140:QUB131142 RDX131140:RDX131142 RNT131140:RNT131142 RXP131140:RXP131142 SHL131140:SHL131142 SRH131140:SRH131142 TBD131140:TBD131142 TKZ131140:TKZ131142 TUV131140:TUV131142 UER131140:UER131142 UON131140:UON131142 UYJ131140:UYJ131142 VIF131140:VIF131142 VSB131140:VSB131142 WBX131140:WBX131142 WLT131140:WLT131142 WVP131140:WVP131142 H196676:H196678 JD196676:JD196678 SZ196676:SZ196678 ACV196676:ACV196678 AMR196676:AMR196678 AWN196676:AWN196678 BGJ196676:BGJ196678 BQF196676:BQF196678 CAB196676:CAB196678 CJX196676:CJX196678 CTT196676:CTT196678 DDP196676:DDP196678 DNL196676:DNL196678 DXH196676:DXH196678 EHD196676:EHD196678 EQZ196676:EQZ196678 FAV196676:FAV196678 FKR196676:FKR196678 FUN196676:FUN196678 GEJ196676:GEJ196678 GOF196676:GOF196678 GYB196676:GYB196678 HHX196676:HHX196678 HRT196676:HRT196678 IBP196676:IBP196678 ILL196676:ILL196678 IVH196676:IVH196678 JFD196676:JFD196678 JOZ196676:JOZ196678 JYV196676:JYV196678 KIR196676:KIR196678 KSN196676:KSN196678 LCJ196676:LCJ196678 LMF196676:LMF196678 LWB196676:LWB196678 MFX196676:MFX196678 MPT196676:MPT196678 MZP196676:MZP196678 NJL196676:NJL196678 NTH196676:NTH196678 ODD196676:ODD196678 OMZ196676:OMZ196678 OWV196676:OWV196678 PGR196676:PGR196678 PQN196676:PQN196678 QAJ196676:QAJ196678 QKF196676:QKF196678 QUB196676:QUB196678 RDX196676:RDX196678 RNT196676:RNT196678 RXP196676:RXP196678 SHL196676:SHL196678 SRH196676:SRH196678 TBD196676:TBD196678 TKZ196676:TKZ196678 TUV196676:TUV196678 UER196676:UER196678 UON196676:UON196678 UYJ196676:UYJ196678 VIF196676:VIF196678 VSB196676:VSB196678 WBX196676:WBX196678 WLT196676:WLT196678 WVP196676:WVP196678 H262212:H262214 JD262212:JD262214 SZ262212:SZ262214 ACV262212:ACV262214 AMR262212:AMR262214 AWN262212:AWN262214 BGJ262212:BGJ262214 BQF262212:BQF262214 CAB262212:CAB262214 CJX262212:CJX262214 CTT262212:CTT262214 DDP262212:DDP262214 DNL262212:DNL262214 DXH262212:DXH262214 EHD262212:EHD262214 EQZ262212:EQZ262214 FAV262212:FAV262214 FKR262212:FKR262214 FUN262212:FUN262214 GEJ262212:GEJ262214 GOF262212:GOF262214 GYB262212:GYB262214 HHX262212:HHX262214 HRT262212:HRT262214 IBP262212:IBP262214 ILL262212:ILL262214 IVH262212:IVH262214 JFD262212:JFD262214 JOZ262212:JOZ262214 JYV262212:JYV262214 KIR262212:KIR262214 KSN262212:KSN262214 LCJ262212:LCJ262214 LMF262212:LMF262214 LWB262212:LWB262214 MFX262212:MFX262214 MPT262212:MPT262214 MZP262212:MZP262214 NJL262212:NJL262214 NTH262212:NTH262214 ODD262212:ODD262214 OMZ262212:OMZ262214 OWV262212:OWV262214 PGR262212:PGR262214 PQN262212:PQN262214 QAJ262212:QAJ262214 QKF262212:QKF262214 QUB262212:QUB262214 RDX262212:RDX262214 RNT262212:RNT262214 RXP262212:RXP262214 SHL262212:SHL262214 SRH262212:SRH262214 TBD262212:TBD262214 TKZ262212:TKZ262214 TUV262212:TUV262214 UER262212:UER262214 UON262212:UON262214 UYJ262212:UYJ262214 VIF262212:VIF262214 VSB262212:VSB262214 WBX262212:WBX262214 WLT262212:WLT262214 WVP262212:WVP262214 H327748:H327750 JD327748:JD327750 SZ327748:SZ327750 ACV327748:ACV327750 AMR327748:AMR327750 AWN327748:AWN327750 BGJ327748:BGJ327750 BQF327748:BQF327750 CAB327748:CAB327750 CJX327748:CJX327750 CTT327748:CTT327750 DDP327748:DDP327750 DNL327748:DNL327750 DXH327748:DXH327750 EHD327748:EHD327750 EQZ327748:EQZ327750 FAV327748:FAV327750 FKR327748:FKR327750 FUN327748:FUN327750 GEJ327748:GEJ327750 GOF327748:GOF327750 GYB327748:GYB327750 HHX327748:HHX327750 HRT327748:HRT327750 IBP327748:IBP327750 ILL327748:ILL327750 IVH327748:IVH327750 JFD327748:JFD327750 JOZ327748:JOZ327750 JYV327748:JYV327750 KIR327748:KIR327750 KSN327748:KSN327750 LCJ327748:LCJ327750 LMF327748:LMF327750 LWB327748:LWB327750 MFX327748:MFX327750 MPT327748:MPT327750 MZP327748:MZP327750 NJL327748:NJL327750 NTH327748:NTH327750 ODD327748:ODD327750 OMZ327748:OMZ327750 OWV327748:OWV327750 PGR327748:PGR327750 PQN327748:PQN327750 QAJ327748:QAJ327750 QKF327748:QKF327750 QUB327748:QUB327750 RDX327748:RDX327750 RNT327748:RNT327750 RXP327748:RXP327750 SHL327748:SHL327750 SRH327748:SRH327750 TBD327748:TBD327750 TKZ327748:TKZ327750 TUV327748:TUV327750 UER327748:UER327750 UON327748:UON327750 UYJ327748:UYJ327750 VIF327748:VIF327750 VSB327748:VSB327750 WBX327748:WBX327750 WLT327748:WLT327750 WVP327748:WVP327750 H393284:H393286 JD393284:JD393286 SZ393284:SZ393286 ACV393284:ACV393286 AMR393284:AMR393286 AWN393284:AWN393286 BGJ393284:BGJ393286 BQF393284:BQF393286 CAB393284:CAB393286 CJX393284:CJX393286 CTT393284:CTT393286 DDP393284:DDP393286 DNL393284:DNL393286 DXH393284:DXH393286 EHD393284:EHD393286 EQZ393284:EQZ393286 FAV393284:FAV393286 FKR393284:FKR393286 FUN393284:FUN393286 GEJ393284:GEJ393286 GOF393284:GOF393286 GYB393284:GYB393286 HHX393284:HHX393286 HRT393284:HRT393286 IBP393284:IBP393286 ILL393284:ILL393286 IVH393284:IVH393286 JFD393284:JFD393286 JOZ393284:JOZ393286 JYV393284:JYV393286 KIR393284:KIR393286 KSN393284:KSN393286 LCJ393284:LCJ393286 LMF393284:LMF393286 LWB393284:LWB393286 MFX393284:MFX393286 MPT393284:MPT393286 MZP393284:MZP393286 NJL393284:NJL393286 NTH393284:NTH393286 ODD393284:ODD393286 OMZ393284:OMZ393286 OWV393284:OWV393286 PGR393284:PGR393286 PQN393284:PQN393286 QAJ393284:QAJ393286 QKF393284:QKF393286 QUB393284:QUB393286 RDX393284:RDX393286 RNT393284:RNT393286 RXP393284:RXP393286 SHL393284:SHL393286 SRH393284:SRH393286 TBD393284:TBD393286 TKZ393284:TKZ393286 TUV393284:TUV393286 UER393284:UER393286 UON393284:UON393286 UYJ393284:UYJ393286 VIF393284:VIF393286 VSB393284:VSB393286 WBX393284:WBX393286 WLT393284:WLT393286 WVP393284:WVP393286 H458820:H458822 JD458820:JD458822 SZ458820:SZ458822 ACV458820:ACV458822 AMR458820:AMR458822 AWN458820:AWN458822 BGJ458820:BGJ458822 BQF458820:BQF458822 CAB458820:CAB458822 CJX458820:CJX458822 CTT458820:CTT458822 DDP458820:DDP458822 DNL458820:DNL458822 DXH458820:DXH458822 EHD458820:EHD458822 EQZ458820:EQZ458822 FAV458820:FAV458822 FKR458820:FKR458822 FUN458820:FUN458822 GEJ458820:GEJ458822 GOF458820:GOF458822 GYB458820:GYB458822 HHX458820:HHX458822 HRT458820:HRT458822 IBP458820:IBP458822 ILL458820:ILL458822 IVH458820:IVH458822 JFD458820:JFD458822 JOZ458820:JOZ458822 JYV458820:JYV458822 KIR458820:KIR458822 KSN458820:KSN458822 LCJ458820:LCJ458822 LMF458820:LMF458822 LWB458820:LWB458822 MFX458820:MFX458822 MPT458820:MPT458822 MZP458820:MZP458822 NJL458820:NJL458822 NTH458820:NTH458822 ODD458820:ODD458822 OMZ458820:OMZ458822 OWV458820:OWV458822 PGR458820:PGR458822 PQN458820:PQN458822 QAJ458820:QAJ458822 QKF458820:QKF458822 QUB458820:QUB458822 RDX458820:RDX458822 RNT458820:RNT458822 RXP458820:RXP458822 SHL458820:SHL458822 SRH458820:SRH458822 TBD458820:TBD458822 TKZ458820:TKZ458822 TUV458820:TUV458822 UER458820:UER458822 UON458820:UON458822 UYJ458820:UYJ458822 VIF458820:VIF458822 VSB458820:VSB458822 WBX458820:WBX458822 WLT458820:WLT458822 WVP458820:WVP458822 H524356:H524358 JD524356:JD524358 SZ524356:SZ524358 ACV524356:ACV524358 AMR524356:AMR524358 AWN524356:AWN524358 BGJ524356:BGJ524358 BQF524356:BQF524358 CAB524356:CAB524358 CJX524356:CJX524358 CTT524356:CTT524358 DDP524356:DDP524358 DNL524356:DNL524358 DXH524356:DXH524358 EHD524356:EHD524358 EQZ524356:EQZ524358 FAV524356:FAV524358 FKR524356:FKR524358 FUN524356:FUN524358 GEJ524356:GEJ524358 GOF524356:GOF524358 GYB524356:GYB524358 HHX524356:HHX524358 HRT524356:HRT524358 IBP524356:IBP524358 ILL524356:ILL524358 IVH524356:IVH524358 JFD524356:JFD524358 JOZ524356:JOZ524358 JYV524356:JYV524358 KIR524356:KIR524358 KSN524356:KSN524358 LCJ524356:LCJ524358 LMF524356:LMF524358 LWB524356:LWB524358 MFX524356:MFX524358 MPT524356:MPT524358 MZP524356:MZP524358 NJL524356:NJL524358 NTH524356:NTH524358 ODD524356:ODD524358 OMZ524356:OMZ524358 OWV524356:OWV524358 PGR524356:PGR524358 PQN524356:PQN524358 QAJ524356:QAJ524358 QKF524356:QKF524358 QUB524356:QUB524358 RDX524356:RDX524358 RNT524356:RNT524358 RXP524356:RXP524358 SHL524356:SHL524358 SRH524356:SRH524358 TBD524356:TBD524358 TKZ524356:TKZ524358 TUV524356:TUV524358 UER524356:UER524358 UON524356:UON524358 UYJ524356:UYJ524358 VIF524356:VIF524358 VSB524356:VSB524358 WBX524356:WBX524358 WLT524356:WLT524358 WVP524356:WVP524358 H589892:H589894 JD589892:JD589894 SZ589892:SZ589894 ACV589892:ACV589894 AMR589892:AMR589894 AWN589892:AWN589894 BGJ589892:BGJ589894 BQF589892:BQF589894 CAB589892:CAB589894 CJX589892:CJX589894 CTT589892:CTT589894 DDP589892:DDP589894 DNL589892:DNL589894 DXH589892:DXH589894 EHD589892:EHD589894 EQZ589892:EQZ589894 FAV589892:FAV589894 FKR589892:FKR589894 FUN589892:FUN589894 GEJ589892:GEJ589894 GOF589892:GOF589894 GYB589892:GYB589894 HHX589892:HHX589894 HRT589892:HRT589894 IBP589892:IBP589894 ILL589892:ILL589894 IVH589892:IVH589894 JFD589892:JFD589894 JOZ589892:JOZ589894 JYV589892:JYV589894 KIR589892:KIR589894 KSN589892:KSN589894 LCJ589892:LCJ589894 LMF589892:LMF589894 LWB589892:LWB589894 MFX589892:MFX589894 MPT589892:MPT589894 MZP589892:MZP589894 NJL589892:NJL589894 NTH589892:NTH589894 ODD589892:ODD589894 OMZ589892:OMZ589894 OWV589892:OWV589894 PGR589892:PGR589894 PQN589892:PQN589894 QAJ589892:QAJ589894 QKF589892:QKF589894 QUB589892:QUB589894 RDX589892:RDX589894 RNT589892:RNT589894 RXP589892:RXP589894 SHL589892:SHL589894 SRH589892:SRH589894 TBD589892:TBD589894 TKZ589892:TKZ589894 TUV589892:TUV589894 UER589892:UER589894 UON589892:UON589894 UYJ589892:UYJ589894 VIF589892:VIF589894 VSB589892:VSB589894 WBX589892:WBX589894 WLT589892:WLT589894 WVP589892:WVP589894 H655428:H655430 JD655428:JD655430 SZ655428:SZ655430 ACV655428:ACV655430 AMR655428:AMR655430 AWN655428:AWN655430 BGJ655428:BGJ655430 BQF655428:BQF655430 CAB655428:CAB655430 CJX655428:CJX655430 CTT655428:CTT655430 DDP655428:DDP655430 DNL655428:DNL655430 DXH655428:DXH655430 EHD655428:EHD655430 EQZ655428:EQZ655430 FAV655428:FAV655430 FKR655428:FKR655430 FUN655428:FUN655430 GEJ655428:GEJ655430 GOF655428:GOF655430 GYB655428:GYB655430 HHX655428:HHX655430 HRT655428:HRT655430 IBP655428:IBP655430 ILL655428:ILL655430 IVH655428:IVH655430 JFD655428:JFD655430 JOZ655428:JOZ655430 JYV655428:JYV655430 KIR655428:KIR655430 KSN655428:KSN655430 LCJ655428:LCJ655430 LMF655428:LMF655430 LWB655428:LWB655430 MFX655428:MFX655430 MPT655428:MPT655430 MZP655428:MZP655430 NJL655428:NJL655430 NTH655428:NTH655430 ODD655428:ODD655430 OMZ655428:OMZ655430 OWV655428:OWV655430 PGR655428:PGR655430 PQN655428:PQN655430 QAJ655428:QAJ655430 QKF655428:QKF655430 QUB655428:QUB655430 RDX655428:RDX655430 RNT655428:RNT655430 RXP655428:RXP655430 SHL655428:SHL655430 SRH655428:SRH655430 TBD655428:TBD655430 TKZ655428:TKZ655430 TUV655428:TUV655430 UER655428:UER655430 UON655428:UON655430 UYJ655428:UYJ655430 VIF655428:VIF655430 VSB655428:VSB655430 WBX655428:WBX655430 WLT655428:WLT655430 WVP655428:WVP655430 H720964:H720966 JD720964:JD720966 SZ720964:SZ720966 ACV720964:ACV720966 AMR720964:AMR720966 AWN720964:AWN720966 BGJ720964:BGJ720966 BQF720964:BQF720966 CAB720964:CAB720966 CJX720964:CJX720966 CTT720964:CTT720966 DDP720964:DDP720966 DNL720964:DNL720966 DXH720964:DXH720966 EHD720964:EHD720966 EQZ720964:EQZ720966 FAV720964:FAV720966 FKR720964:FKR720966 FUN720964:FUN720966 GEJ720964:GEJ720966 GOF720964:GOF720966 GYB720964:GYB720966 HHX720964:HHX720966 HRT720964:HRT720966 IBP720964:IBP720966 ILL720964:ILL720966 IVH720964:IVH720966 JFD720964:JFD720966 JOZ720964:JOZ720966 JYV720964:JYV720966 KIR720964:KIR720966 KSN720964:KSN720966 LCJ720964:LCJ720966 LMF720964:LMF720966 LWB720964:LWB720966 MFX720964:MFX720966 MPT720964:MPT720966 MZP720964:MZP720966 NJL720964:NJL720966 NTH720964:NTH720966 ODD720964:ODD720966 OMZ720964:OMZ720966 OWV720964:OWV720966 PGR720964:PGR720966 PQN720964:PQN720966 QAJ720964:QAJ720966 QKF720964:QKF720966 QUB720964:QUB720966 RDX720964:RDX720966 RNT720964:RNT720966 RXP720964:RXP720966 SHL720964:SHL720966 SRH720964:SRH720966 TBD720964:TBD720966 TKZ720964:TKZ720966 TUV720964:TUV720966 UER720964:UER720966 UON720964:UON720966 UYJ720964:UYJ720966 VIF720964:VIF720966 VSB720964:VSB720966 WBX720964:WBX720966 WLT720964:WLT720966 WVP720964:WVP720966 H786500:H786502 JD786500:JD786502 SZ786500:SZ786502 ACV786500:ACV786502 AMR786500:AMR786502 AWN786500:AWN786502 BGJ786500:BGJ786502 BQF786500:BQF786502 CAB786500:CAB786502 CJX786500:CJX786502 CTT786500:CTT786502 DDP786500:DDP786502 DNL786500:DNL786502 DXH786500:DXH786502 EHD786500:EHD786502 EQZ786500:EQZ786502 FAV786500:FAV786502 FKR786500:FKR786502 FUN786500:FUN786502 GEJ786500:GEJ786502 GOF786500:GOF786502 GYB786500:GYB786502 HHX786500:HHX786502 HRT786500:HRT786502 IBP786500:IBP786502 ILL786500:ILL786502 IVH786500:IVH786502 JFD786500:JFD786502 JOZ786500:JOZ786502 JYV786500:JYV786502 KIR786500:KIR786502 KSN786500:KSN786502 LCJ786500:LCJ786502 LMF786500:LMF786502 LWB786500:LWB786502 MFX786500:MFX786502 MPT786500:MPT786502 MZP786500:MZP786502 NJL786500:NJL786502 NTH786500:NTH786502 ODD786500:ODD786502 OMZ786500:OMZ786502 OWV786500:OWV786502 PGR786500:PGR786502 PQN786500:PQN786502 QAJ786500:QAJ786502 QKF786500:QKF786502 QUB786500:QUB786502 RDX786500:RDX786502 RNT786500:RNT786502 RXP786500:RXP786502 SHL786500:SHL786502 SRH786500:SRH786502 TBD786500:TBD786502 TKZ786500:TKZ786502 TUV786500:TUV786502 UER786500:UER786502 UON786500:UON786502 UYJ786500:UYJ786502 VIF786500:VIF786502 VSB786500:VSB786502 WBX786500:WBX786502 WLT786500:WLT786502 WVP786500:WVP786502 H852036:H852038 JD852036:JD852038 SZ852036:SZ852038 ACV852036:ACV852038 AMR852036:AMR852038 AWN852036:AWN852038 BGJ852036:BGJ852038 BQF852036:BQF852038 CAB852036:CAB852038 CJX852036:CJX852038 CTT852036:CTT852038 DDP852036:DDP852038 DNL852036:DNL852038 DXH852036:DXH852038 EHD852036:EHD852038 EQZ852036:EQZ852038 FAV852036:FAV852038 FKR852036:FKR852038 FUN852036:FUN852038 GEJ852036:GEJ852038 GOF852036:GOF852038 GYB852036:GYB852038 HHX852036:HHX852038 HRT852036:HRT852038 IBP852036:IBP852038 ILL852036:ILL852038 IVH852036:IVH852038 JFD852036:JFD852038 JOZ852036:JOZ852038 JYV852036:JYV852038 KIR852036:KIR852038 KSN852036:KSN852038 LCJ852036:LCJ852038 LMF852036:LMF852038 LWB852036:LWB852038 MFX852036:MFX852038 MPT852036:MPT852038 MZP852036:MZP852038 NJL852036:NJL852038 NTH852036:NTH852038 ODD852036:ODD852038 OMZ852036:OMZ852038 OWV852036:OWV852038 PGR852036:PGR852038 PQN852036:PQN852038 QAJ852036:QAJ852038 QKF852036:QKF852038 QUB852036:QUB852038 RDX852036:RDX852038 RNT852036:RNT852038 RXP852036:RXP852038 SHL852036:SHL852038 SRH852036:SRH852038 TBD852036:TBD852038 TKZ852036:TKZ852038 TUV852036:TUV852038 UER852036:UER852038 UON852036:UON852038 UYJ852036:UYJ852038 VIF852036:VIF852038 VSB852036:VSB852038 WBX852036:WBX852038 WLT852036:WLT852038 WVP852036:WVP852038 H917572:H917574 JD917572:JD917574 SZ917572:SZ917574 ACV917572:ACV917574 AMR917572:AMR917574 AWN917572:AWN917574 BGJ917572:BGJ917574 BQF917572:BQF917574 CAB917572:CAB917574 CJX917572:CJX917574 CTT917572:CTT917574 DDP917572:DDP917574 DNL917572:DNL917574 DXH917572:DXH917574 EHD917572:EHD917574 EQZ917572:EQZ917574 FAV917572:FAV917574 FKR917572:FKR917574 FUN917572:FUN917574 GEJ917572:GEJ917574 GOF917572:GOF917574 GYB917572:GYB917574 HHX917572:HHX917574 HRT917572:HRT917574 IBP917572:IBP917574 ILL917572:ILL917574 IVH917572:IVH917574 JFD917572:JFD917574 JOZ917572:JOZ917574 JYV917572:JYV917574 KIR917572:KIR917574 KSN917572:KSN917574 LCJ917572:LCJ917574 LMF917572:LMF917574 LWB917572:LWB917574 MFX917572:MFX917574 MPT917572:MPT917574 MZP917572:MZP917574 NJL917572:NJL917574 NTH917572:NTH917574 ODD917572:ODD917574 OMZ917572:OMZ917574 OWV917572:OWV917574 PGR917572:PGR917574 PQN917572:PQN917574 QAJ917572:QAJ917574 QKF917572:QKF917574 QUB917572:QUB917574 RDX917572:RDX917574 RNT917572:RNT917574 RXP917572:RXP917574 SHL917572:SHL917574 SRH917572:SRH917574 TBD917572:TBD917574 TKZ917572:TKZ917574 TUV917572:TUV917574 UER917572:UER917574 UON917572:UON917574 UYJ917572:UYJ917574 VIF917572:VIF917574 VSB917572:VSB917574 WBX917572:WBX917574 WLT917572:WLT917574 WVP917572:WVP917574 H983108:H983110 JD983108:JD983110 SZ983108:SZ983110 ACV983108:ACV983110 AMR983108:AMR983110 AWN983108:AWN983110 BGJ983108:BGJ983110 BQF983108:BQF983110 CAB983108:CAB983110 CJX983108:CJX983110 CTT983108:CTT983110 DDP983108:DDP983110 DNL983108:DNL983110 DXH983108:DXH983110 EHD983108:EHD983110 EQZ983108:EQZ983110 FAV983108:FAV983110 FKR983108:FKR983110 FUN983108:FUN983110 GEJ983108:GEJ983110 GOF983108:GOF983110 GYB983108:GYB983110 HHX983108:HHX983110 HRT983108:HRT983110 IBP983108:IBP983110 ILL983108:ILL983110 IVH983108:IVH983110 JFD983108:JFD983110 JOZ983108:JOZ983110 JYV983108:JYV983110 KIR983108:KIR983110 KSN983108:KSN983110 LCJ983108:LCJ983110 LMF983108:LMF983110 LWB983108:LWB983110 MFX983108:MFX983110 MPT983108:MPT983110 MZP983108:MZP983110 NJL983108:NJL983110 NTH983108:NTH983110 ODD983108:ODD983110 OMZ983108:OMZ983110 OWV983108:OWV983110 PGR983108:PGR983110 PQN983108:PQN983110 QAJ983108:QAJ983110 QKF983108:QKF983110 QUB983108:QUB983110 RDX983108:RDX983110 RNT983108:RNT983110 RXP983108:RXP983110 SHL983108:SHL983110 SRH983108:SRH983110 TBD983108:TBD983110 TKZ983108:TKZ983110 TUV983108:TUV983110 UER983108:UER983110 UON983108:UON983110 UYJ983108:UYJ983110 VIF983108:VIF983110 VSB983108:VSB983110 WBX983108:WBX983110 WLT983108:WLT983110 WVP983108:WVP983110 H44 JD44 SZ44 ACV44 AMR44 AWN44 BGJ44 BQF44 CAB44 CJX44 CTT44 DDP44 DNL44 DXH44 EHD44 EQZ44 FAV44 FKR44 FUN44 GEJ44 GOF44 GYB44 HHX44 HRT44 IBP44 ILL44 IVH44 JFD44 JOZ44 JYV44 KIR44 KSN44 LCJ44 LMF44 LWB44 MFX44 MPT44 MZP44 NJL44 NTH44 ODD44 OMZ44 OWV44 PGR44 PQN44 QAJ44 QKF44 QUB44 RDX44 RNT44 RXP44 SHL44 SRH44 TBD44 TKZ44 TUV44 UER44 UON44 UYJ44 VIF44 VSB44 WBX44 WLT44 WVP44 H65588 JD65588 SZ65588 ACV65588 AMR65588 AWN65588 BGJ65588 BQF65588 CAB65588 CJX65588 CTT65588 DDP65588 DNL65588 DXH65588 EHD65588 EQZ65588 FAV65588 FKR65588 FUN65588 GEJ65588 GOF65588 GYB65588 HHX65588 HRT65588 IBP65588 ILL65588 IVH65588 JFD65588 JOZ65588 JYV65588 KIR65588 KSN65588 LCJ65588 LMF65588 LWB65588 MFX65588 MPT65588 MZP65588 NJL65588 NTH65588 ODD65588 OMZ65588 OWV65588 PGR65588 PQN65588 QAJ65588 QKF65588 QUB65588 RDX65588 RNT65588 RXP65588 SHL65588 SRH65588 TBD65588 TKZ65588 TUV65588 UER65588 UON65588 UYJ65588 VIF65588 VSB65588 WBX65588 WLT65588 WVP65588 H131124 JD131124 SZ131124 ACV131124 AMR131124 AWN131124 BGJ131124 BQF131124 CAB131124 CJX131124 CTT131124 DDP131124 DNL131124 DXH131124 EHD131124 EQZ131124 FAV131124 FKR131124 FUN131124 GEJ131124 GOF131124 GYB131124 HHX131124 HRT131124 IBP131124 ILL131124 IVH131124 JFD131124 JOZ131124 JYV131124 KIR131124 KSN131124 LCJ131124 LMF131124 LWB131124 MFX131124 MPT131124 MZP131124 NJL131124 NTH131124 ODD131124 OMZ131124 OWV131124 PGR131124 PQN131124 QAJ131124 QKF131124 QUB131124 RDX131124 RNT131124 RXP131124 SHL131124 SRH131124 TBD131124 TKZ131124 TUV131124 UER131124 UON131124 UYJ131124 VIF131124 VSB131124 WBX131124 WLT131124 WVP131124 H196660 JD196660 SZ196660 ACV196660 AMR196660 AWN196660 BGJ196660 BQF196660 CAB196660 CJX196660 CTT196660 DDP196660 DNL196660 DXH196660 EHD196660 EQZ196660 FAV196660 FKR196660 FUN196660 GEJ196660 GOF196660 GYB196660 HHX196660 HRT196660 IBP196660 ILL196660 IVH196660 JFD196660 JOZ196660 JYV196660 KIR196660 KSN196660 LCJ196660 LMF196660 LWB196660 MFX196660 MPT196660 MZP196660 NJL196660 NTH196660 ODD196660 OMZ196660 OWV196660 PGR196660 PQN196660 QAJ196660 QKF196660 QUB196660 RDX196660 RNT196660 RXP196660 SHL196660 SRH196660 TBD196660 TKZ196660 TUV196660 UER196660 UON196660 UYJ196660 VIF196660 VSB196660 WBX196660 WLT196660 WVP196660 H262196 JD262196 SZ262196 ACV262196 AMR262196 AWN262196 BGJ262196 BQF262196 CAB262196 CJX262196 CTT262196 DDP262196 DNL262196 DXH262196 EHD262196 EQZ262196 FAV262196 FKR262196 FUN262196 GEJ262196 GOF262196 GYB262196 HHX262196 HRT262196 IBP262196 ILL262196 IVH262196 JFD262196 JOZ262196 JYV262196 KIR262196 KSN262196 LCJ262196 LMF262196 LWB262196 MFX262196 MPT262196 MZP262196 NJL262196 NTH262196 ODD262196 OMZ262196 OWV262196 PGR262196 PQN262196 QAJ262196 QKF262196 QUB262196 RDX262196 RNT262196 RXP262196 SHL262196 SRH262196 TBD262196 TKZ262196 TUV262196 UER262196 UON262196 UYJ262196 VIF262196 VSB262196 WBX262196 WLT262196 WVP262196 H327732 JD327732 SZ327732 ACV327732 AMR327732 AWN327732 BGJ327732 BQF327732 CAB327732 CJX327732 CTT327732 DDP327732 DNL327732 DXH327732 EHD327732 EQZ327732 FAV327732 FKR327732 FUN327732 GEJ327732 GOF327732 GYB327732 HHX327732 HRT327732 IBP327732 ILL327732 IVH327732 JFD327732 JOZ327732 JYV327732 KIR327732 KSN327732 LCJ327732 LMF327732 LWB327732 MFX327732 MPT327732 MZP327732 NJL327732 NTH327732 ODD327732 OMZ327732 OWV327732 PGR327732 PQN327732 QAJ327732 QKF327732 QUB327732 RDX327732 RNT327732 RXP327732 SHL327732 SRH327732 TBD327732 TKZ327732 TUV327732 UER327732 UON327732 UYJ327732 VIF327732 VSB327732 WBX327732 WLT327732 WVP327732 H393268 JD393268 SZ393268 ACV393268 AMR393268 AWN393268 BGJ393268 BQF393268 CAB393268 CJX393268 CTT393268 DDP393268 DNL393268 DXH393268 EHD393268 EQZ393268 FAV393268 FKR393268 FUN393268 GEJ393268 GOF393268 GYB393268 HHX393268 HRT393268 IBP393268 ILL393268 IVH393268 JFD393268 JOZ393268 JYV393268 KIR393268 KSN393268 LCJ393268 LMF393268 LWB393268 MFX393268 MPT393268 MZP393268 NJL393268 NTH393268 ODD393268 OMZ393268 OWV393268 PGR393268 PQN393268 QAJ393268 QKF393268 QUB393268 RDX393268 RNT393268 RXP393268 SHL393268 SRH393268 TBD393268 TKZ393268 TUV393268 UER393268 UON393268 UYJ393268 VIF393268 VSB393268 WBX393268 WLT393268 WVP393268 H458804 JD458804 SZ458804 ACV458804 AMR458804 AWN458804 BGJ458804 BQF458804 CAB458804 CJX458804 CTT458804 DDP458804 DNL458804 DXH458804 EHD458804 EQZ458804 FAV458804 FKR458804 FUN458804 GEJ458804 GOF458804 GYB458804 HHX458804 HRT458804 IBP458804 ILL458804 IVH458804 JFD458804 JOZ458804 JYV458804 KIR458804 KSN458804 LCJ458804 LMF458804 LWB458804 MFX458804 MPT458804 MZP458804 NJL458804 NTH458804 ODD458804 OMZ458804 OWV458804 PGR458804 PQN458804 QAJ458804 QKF458804 QUB458804 RDX458804 RNT458804 RXP458804 SHL458804 SRH458804 TBD458804 TKZ458804 TUV458804 UER458804 UON458804 UYJ458804 VIF458804 VSB458804 WBX458804 WLT458804 WVP458804 H524340 JD524340 SZ524340 ACV524340 AMR524340 AWN524340 BGJ524340 BQF524340 CAB524340 CJX524340 CTT524340 DDP524340 DNL524340 DXH524340 EHD524340 EQZ524340 FAV524340 FKR524340 FUN524340 GEJ524340 GOF524340 GYB524340 HHX524340 HRT524340 IBP524340 ILL524340 IVH524340 JFD524340 JOZ524340 JYV524340 KIR524340 KSN524340 LCJ524340 LMF524340 LWB524340 MFX524340 MPT524340 MZP524340 NJL524340 NTH524340 ODD524340 OMZ524340 OWV524340 PGR524340 PQN524340 QAJ524340 QKF524340 QUB524340 RDX524340 RNT524340 RXP524340 SHL524340 SRH524340 TBD524340 TKZ524340 TUV524340 UER524340 UON524340 UYJ524340 VIF524340 VSB524340 WBX524340 WLT524340 WVP524340 H589876 JD589876 SZ589876 ACV589876 AMR589876 AWN589876 BGJ589876 BQF589876 CAB589876 CJX589876 CTT589876 DDP589876 DNL589876 DXH589876 EHD589876 EQZ589876 FAV589876 FKR589876 FUN589876 GEJ589876 GOF589876 GYB589876 HHX589876 HRT589876 IBP589876 ILL589876 IVH589876 JFD589876 JOZ589876 JYV589876 KIR589876 KSN589876 LCJ589876 LMF589876 LWB589876 MFX589876 MPT589876 MZP589876 NJL589876 NTH589876 ODD589876 OMZ589876 OWV589876 PGR589876 PQN589876 QAJ589876 QKF589876 QUB589876 RDX589876 RNT589876 RXP589876 SHL589876 SRH589876 TBD589876 TKZ589876 TUV589876 UER589876 UON589876 UYJ589876 VIF589876 VSB589876 WBX589876 WLT589876 WVP589876 H655412 JD655412 SZ655412 ACV655412 AMR655412 AWN655412 BGJ655412 BQF655412 CAB655412 CJX655412 CTT655412 DDP655412 DNL655412 DXH655412 EHD655412 EQZ655412 FAV655412 FKR655412 FUN655412 GEJ655412 GOF655412 GYB655412 HHX655412 HRT655412 IBP655412 ILL655412 IVH655412 JFD655412 JOZ655412 JYV655412 KIR655412 KSN655412 LCJ655412 LMF655412 LWB655412 MFX655412 MPT655412 MZP655412 NJL655412 NTH655412 ODD655412 OMZ655412 OWV655412 PGR655412 PQN655412 QAJ655412 QKF655412 QUB655412 RDX655412 RNT655412 RXP655412 SHL655412 SRH655412 TBD655412 TKZ655412 TUV655412 UER655412 UON655412 UYJ655412 VIF655412 VSB655412 WBX655412 WLT655412 WVP655412 H720948 JD720948 SZ720948 ACV720948 AMR720948 AWN720948 BGJ720948 BQF720948 CAB720948 CJX720948 CTT720948 DDP720948 DNL720948 DXH720948 EHD720948 EQZ720948 FAV720948 FKR720948 FUN720948 GEJ720948 GOF720948 GYB720948 HHX720948 HRT720948 IBP720948 ILL720948 IVH720948 JFD720948 JOZ720948 JYV720948 KIR720948 KSN720948 LCJ720948 LMF720948 LWB720948 MFX720948 MPT720948 MZP720948 NJL720948 NTH720948 ODD720948 OMZ720948 OWV720948 PGR720948 PQN720948 QAJ720948 QKF720948 QUB720948 RDX720948 RNT720948 RXP720948 SHL720948 SRH720948 TBD720948 TKZ720948 TUV720948 UER720948 UON720948 UYJ720948 VIF720948 VSB720948 WBX720948 WLT720948 WVP720948 H786484 JD786484 SZ786484 ACV786484 AMR786484 AWN786484 BGJ786484 BQF786484 CAB786484 CJX786484 CTT786484 DDP786484 DNL786484 DXH786484 EHD786484 EQZ786484 FAV786484 FKR786484 FUN786484 GEJ786484 GOF786484 GYB786484 HHX786484 HRT786484 IBP786484 ILL786484 IVH786484 JFD786484 JOZ786484 JYV786484 KIR786484 KSN786484 LCJ786484 LMF786484 LWB786484 MFX786484 MPT786484 MZP786484 NJL786484 NTH786484 ODD786484 OMZ786484 OWV786484 PGR786484 PQN786484 QAJ786484 QKF786484 QUB786484 RDX786484 RNT786484 RXP786484 SHL786484 SRH786484 TBD786484 TKZ786484 TUV786484 UER786484 UON786484 UYJ786484 VIF786484 VSB786484 WBX786484 WLT786484 WVP786484 H852020 JD852020 SZ852020 ACV852020 AMR852020 AWN852020 BGJ852020 BQF852020 CAB852020 CJX852020 CTT852020 DDP852020 DNL852020 DXH852020 EHD852020 EQZ852020 FAV852020 FKR852020 FUN852020 GEJ852020 GOF852020 GYB852020 HHX852020 HRT852020 IBP852020 ILL852020 IVH852020 JFD852020 JOZ852020 JYV852020 KIR852020 KSN852020 LCJ852020 LMF852020 LWB852020 MFX852020 MPT852020 MZP852020 NJL852020 NTH852020 ODD852020 OMZ852020 OWV852020 PGR852020 PQN852020 QAJ852020 QKF852020 QUB852020 RDX852020 RNT852020 RXP852020 SHL852020 SRH852020 TBD852020 TKZ852020 TUV852020 UER852020 UON852020 UYJ852020 VIF852020 VSB852020 WBX852020 WLT852020 WVP852020 H917556 JD917556 SZ917556 ACV917556 AMR917556 AWN917556 BGJ917556 BQF917556 CAB917556 CJX917556 CTT917556 DDP917556 DNL917556 DXH917556 EHD917556 EQZ917556 FAV917556 FKR917556 FUN917556 GEJ917556 GOF917556 GYB917556 HHX917556 HRT917556 IBP917556 ILL917556 IVH917556 JFD917556 JOZ917556 JYV917556 KIR917556 KSN917556 LCJ917556 LMF917556 LWB917556 MFX917556 MPT917556 MZP917556 NJL917556 NTH917556 ODD917556 OMZ917556 OWV917556 PGR917556 PQN917556 QAJ917556 QKF917556 QUB917556 RDX917556 RNT917556 RXP917556 SHL917556 SRH917556 TBD917556 TKZ917556 TUV917556 UER917556 UON917556 UYJ917556 VIF917556 VSB917556 WBX917556 WLT917556 WVP917556 H983092 JD983092 SZ983092 ACV983092 AMR983092 AWN983092 BGJ983092 BQF983092 CAB983092 CJX983092 CTT983092 DDP983092 DNL983092 DXH983092 EHD983092 EQZ983092 FAV983092 FKR983092 FUN983092 GEJ983092 GOF983092 GYB983092 HHX983092 HRT983092 IBP983092 ILL983092 IVH983092 JFD983092 JOZ983092 JYV983092 KIR983092 KSN983092 LCJ983092 LMF983092 LWB983092 MFX983092 MPT983092 MZP983092 NJL983092 NTH983092 ODD983092 OMZ983092 OWV983092 PGR983092 PQN983092 QAJ983092 QKF983092 QUB983092 RDX983092 RNT983092 RXP983092 SHL983092 SRH983092 TBD983092 TKZ983092 TUV983092 UER983092 UON983092 UYJ983092 VIF983092 VSB983092 WBX983092 WLT983092 WVP983092 H70:H71 JD70:JD71 SZ70:SZ71 ACV70:ACV71 AMR70:AMR71 AWN70:AWN71 BGJ70:BGJ71 BQF70:BQF71 CAB70:CAB71 CJX70:CJX71 CTT70:CTT71 DDP70:DDP71 DNL70:DNL71 DXH70:DXH71 EHD70:EHD71 EQZ70:EQZ71 FAV70:FAV71 FKR70:FKR71 FUN70:FUN71 GEJ70:GEJ71 GOF70:GOF71 GYB70:GYB71 HHX70:HHX71 HRT70:HRT71 IBP70:IBP71 ILL70:ILL71 IVH70:IVH71 JFD70:JFD71 JOZ70:JOZ71 JYV70:JYV71 KIR70:KIR71 KSN70:KSN71 LCJ70:LCJ71 LMF70:LMF71 LWB70:LWB71 MFX70:MFX71 MPT70:MPT71 MZP70:MZP71 NJL70:NJL71 NTH70:NTH71 ODD70:ODD71 OMZ70:OMZ71 OWV70:OWV71 PGR70:PGR71 PQN70:PQN71 QAJ70:QAJ71 QKF70:QKF71 QUB70:QUB71 RDX70:RDX71 RNT70:RNT71 RXP70:RXP71 SHL70:SHL71 SRH70:SRH71 TBD70:TBD71 TKZ70:TKZ71 TUV70:TUV71 UER70:UER71 UON70:UON71 UYJ70:UYJ71 VIF70:VIF71 VSB70:VSB71 WBX70:WBX71 WLT70:WLT71 WVP70:WVP71 H65609:H65610 JD65609:JD65610 SZ65609:SZ65610 ACV65609:ACV65610 AMR65609:AMR65610 AWN65609:AWN65610 BGJ65609:BGJ65610 BQF65609:BQF65610 CAB65609:CAB65610 CJX65609:CJX65610 CTT65609:CTT65610 DDP65609:DDP65610 DNL65609:DNL65610 DXH65609:DXH65610 EHD65609:EHD65610 EQZ65609:EQZ65610 FAV65609:FAV65610 FKR65609:FKR65610 FUN65609:FUN65610 GEJ65609:GEJ65610 GOF65609:GOF65610 GYB65609:GYB65610 HHX65609:HHX65610 HRT65609:HRT65610 IBP65609:IBP65610 ILL65609:ILL65610 IVH65609:IVH65610 JFD65609:JFD65610 JOZ65609:JOZ65610 JYV65609:JYV65610 KIR65609:KIR65610 KSN65609:KSN65610 LCJ65609:LCJ65610 LMF65609:LMF65610 LWB65609:LWB65610 MFX65609:MFX65610 MPT65609:MPT65610 MZP65609:MZP65610 NJL65609:NJL65610 NTH65609:NTH65610 ODD65609:ODD65610 OMZ65609:OMZ65610 OWV65609:OWV65610 PGR65609:PGR65610 PQN65609:PQN65610 QAJ65609:QAJ65610 QKF65609:QKF65610 QUB65609:QUB65610 RDX65609:RDX65610 RNT65609:RNT65610 RXP65609:RXP65610 SHL65609:SHL65610 SRH65609:SRH65610 TBD65609:TBD65610 TKZ65609:TKZ65610 TUV65609:TUV65610 UER65609:UER65610 UON65609:UON65610 UYJ65609:UYJ65610 VIF65609:VIF65610 VSB65609:VSB65610 WBX65609:WBX65610 WLT65609:WLT65610 WVP65609:WVP65610 H131145:H131146 JD131145:JD131146 SZ131145:SZ131146 ACV131145:ACV131146 AMR131145:AMR131146 AWN131145:AWN131146 BGJ131145:BGJ131146 BQF131145:BQF131146 CAB131145:CAB131146 CJX131145:CJX131146 CTT131145:CTT131146 DDP131145:DDP131146 DNL131145:DNL131146 DXH131145:DXH131146 EHD131145:EHD131146 EQZ131145:EQZ131146 FAV131145:FAV131146 FKR131145:FKR131146 FUN131145:FUN131146 GEJ131145:GEJ131146 GOF131145:GOF131146 GYB131145:GYB131146 HHX131145:HHX131146 HRT131145:HRT131146 IBP131145:IBP131146 ILL131145:ILL131146 IVH131145:IVH131146 JFD131145:JFD131146 JOZ131145:JOZ131146 JYV131145:JYV131146 KIR131145:KIR131146 KSN131145:KSN131146 LCJ131145:LCJ131146 LMF131145:LMF131146 LWB131145:LWB131146 MFX131145:MFX131146 MPT131145:MPT131146 MZP131145:MZP131146 NJL131145:NJL131146 NTH131145:NTH131146 ODD131145:ODD131146 OMZ131145:OMZ131146 OWV131145:OWV131146 PGR131145:PGR131146 PQN131145:PQN131146 QAJ131145:QAJ131146 QKF131145:QKF131146 QUB131145:QUB131146 RDX131145:RDX131146 RNT131145:RNT131146 RXP131145:RXP131146 SHL131145:SHL131146 SRH131145:SRH131146 TBD131145:TBD131146 TKZ131145:TKZ131146 TUV131145:TUV131146 UER131145:UER131146 UON131145:UON131146 UYJ131145:UYJ131146 VIF131145:VIF131146 VSB131145:VSB131146 WBX131145:WBX131146 WLT131145:WLT131146 WVP131145:WVP131146 H196681:H196682 JD196681:JD196682 SZ196681:SZ196682 ACV196681:ACV196682 AMR196681:AMR196682 AWN196681:AWN196682 BGJ196681:BGJ196682 BQF196681:BQF196682 CAB196681:CAB196682 CJX196681:CJX196682 CTT196681:CTT196682 DDP196681:DDP196682 DNL196681:DNL196682 DXH196681:DXH196682 EHD196681:EHD196682 EQZ196681:EQZ196682 FAV196681:FAV196682 FKR196681:FKR196682 FUN196681:FUN196682 GEJ196681:GEJ196682 GOF196681:GOF196682 GYB196681:GYB196682 HHX196681:HHX196682 HRT196681:HRT196682 IBP196681:IBP196682 ILL196681:ILL196682 IVH196681:IVH196682 JFD196681:JFD196682 JOZ196681:JOZ196682 JYV196681:JYV196682 KIR196681:KIR196682 KSN196681:KSN196682 LCJ196681:LCJ196682 LMF196681:LMF196682 LWB196681:LWB196682 MFX196681:MFX196682 MPT196681:MPT196682 MZP196681:MZP196682 NJL196681:NJL196682 NTH196681:NTH196682 ODD196681:ODD196682 OMZ196681:OMZ196682 OWV196681:OWV196682 PGR196681:PGR196682 PQN196681:PQN196682 QAJ196681:QAJ196682 QKF196681:QKF196682 QUB196681:QUB196682 RDX196681:RDX196682 RNT196681:RNT196682 RXP196681:RXP196682 SHL196681:SHL196682 SRH196681:SRH196682 TBD196681:TBD196682 TKZ196681:TKZ196682 TUV196681:TUV196682 UER196681:UER196682 UON196681:UON196682 UYJ196681:UYJ196682 VIF196681:VIF196682 VSB196681:VSB196682 WBX196681:WBX196682 WLT196681:WLT196682 WVP196681:WVP196682 H262217:H262218 JD262217:JD262218 SZ262217:SZ262218 ACV262217:ACV262218 AMR262217:AMR262218 AWN262217:AWN262218 BGJ262217:BGJ262218 BQF262217:BQF262218 CAB262217:CAB262218 CJX262217:CJX262218 CTT262217:CTT262218 DDP262217:DDP262218 DNL262217:DNL262218 DXH262217:DXH262218 EHD262217:EHD262218 EQZ262217:EQZ262218 FAV262217:FAV262218 FKR262217:FKR262218 FUN262217:FUN262218 GEJ262217:GEJ262218 GOF262217:GOF262218 GYB262217:GYB262218 HHX262217:HHX262218 HRT262217:HRT262218 IBP262217:IBP262218 ILL262217:ILL262218 IVH262217:IVH262218 JFD262217:JFD262218 JOZ262217:JOZ262218 JYV262217:JYV262218 KIR262217:KIR262218 KSN262217:KSN262218 LCJ262217:LCJ262218 LMF262217:LMF262218 LWB262217:LWB262218 MFX262217:MFX262218 MPT262217:MPT262218 MZP262217:MZP262218 NJL262217:NJL262218 NTH262217:NTH262218 ODD262217:ODD262218 OMZ262217:OMZ262218 OWV262217:OWV262218 PGR262217:PGR262218 PQN262217:PQN262218 QAJ262217:QAJ262218 QKF262217:QKF262218 QUB262217:QUB262218 RDX262217:RDX262218 RNT262217:RNT262218 RXP262217:RXP262218 SHL262217:SHL262218 SRH262217:SRH262218 TBD262217:TBD262218 TKZ262217:TKZ262218 TUV262217:TUV262218 UER262217:UER262218 UON262217:UON262218 UYJ262217:UYJ262218 VIF262217:VIF262218 VSB262217:VSB262218 WBX262217:WBX262218 WLT262217:WLT262218 WVP262217:WVP262218 H327753:H327754 JD327753:JD327754 SZ327753:SZ327754 ACV327753:ACV327754 AMR327753:AMR327754 AWN327753:AWN327754 BGJ327753:BGJ327754 BQF327753:BQF327754 CAB327753:CAB327754 CJX327753:CJX327754 CTT327753:CTT327754 DDP327753:DDP327754 DNL327753:DNL327754 DXH327753:DXH327754 EHD327753:EHD327754 EQZ327753:EQZ327754 FAV327753:FAV327754 FKR327753:FKR327754 FUN327753:FUN327754 GEJ327753:GEJ327754 GOF327753:GOF327754 GYB327753:GYB327754 HHX327753:HHX327754 HRT327753:HRT327754 IBP327753:IBP327754 ILL327753:ILL327754 IVH327753:IVH327754 JFD327753:JFD327754 JOZ327753:JOZ327754 JYV327753:JYV327754 KIR327753:KIR327754 KSN327753:KSN327754 LCJ327753:LCJ327754 LMF327753:LMF327754 LWB327753:LWB327754 MFX327753:MFX327754 MPT327753:MPT327754 MZP327753:MZP327754 NJL327753:NJL327754 NTH327753:NTH327754 ODD327753:ODD327754 OMZ327753:OMZ327754 OWV327753:OWV327754 PGR327753:PGR327754 PQN327753:PQN327754 QAJ327753:QAJ327754 QKF327753:QKF327754 QUB327753:QUB327754 RDX327753:RDX327754 RNT327753:RNT327754 RXP327753:RXP327754 SHL327753:SHL327754 SRH327753:SRH327754 TBD327753:TBD327754 TKZ327753:TKZ327754 TUV327753:TUV327754 UER327753:UER327754 UON327753:UON327754 UYJ327753:UYJ327754 VIF327753:VIF327754 VSB327753:VSB327754 WBX327753:WBX327754 WLT327753:WLT327754 WVP327753:WVP327754 H393289:H393290 JD393289:JD393290 SZ393289:SZ393290 ACV393289:ACV393290 AMR393289:AMR393290 AWN393289:AWN393290 BGJ393289:BGJ393290 BQF393289:BQF393290 CAB393289:CAB393290 CJX393289:CJX393290 CTT393289:CTT393290 DDP393289:DDP393290 DNL393289:DNL393290 DXH393289:DXH393290 EHD393289:EHD393290 EQZ393289:EQZ393290 FAV393289:FAV393290 FKR393289:FKR393290 FUN393289:FUN393290 GEJ393289:GEJ393290 GOF393289:GOF393290 GYB393289:GYB393290 HHX393289:HHX393290 HRT393289:HRT393290 IBP393289:IBP393290 ILL393289:ILL393290 IVH393289:IVH393290 JFD393289:JFD393290 JOZ393289:JOZ393290 JYV393289:JYV393290 KIR393289:KIR393290 KSN393289:KSN393290 LCJ393289:LCJ393290 LMF393289:LMF393290 LWB393289:LWB393290 MFX393289:MFX393290 MPT393289:MPT393290 MZP393289:MZP393290 NJL393289:NJL393290 NTH393289:NTH393290 ODD393289:ODD393290 OMZ393289:OMZ393290 OWV393289:OWV393290 PGR393289:PGR393290 PQN393289:PQN393290 QAJ393289:QAJ393290 QKF393289:QKF393290 QUB393289:QUB393290 RDX393289:RDX393290 RNT393289:RNT393290 RXP393289:RXP393290 SHL393289:SHL393290 SRH393289:SRH393290 TBD393289:TBD393290 TKZ393289:TKZ393290 TUV393289:TUV393290 UER393289:UER393290 UON393289:UON393290 UYJ393289:UYJ393290 VIF393289:VIF393290 VSB393289:VSB393290 WBX393289:WBX393290 WLT393289:WLT393290 WVP393289:WVP393290 H458825:H458826 JD458825:JD458826 SZ458825:SZ458826 ACV458825:ACV458826 AMR458825:AMR458826 AWN458825:AWN458826 BGJ458825:BGJ458826 BQF458825:BQF458826 CAB458825:CAB458826 CJX458825:CJX458826 CTT458825:CTT458826 DDP458825:DDP458826 DNL458825:DNL458826 DXH458825:DXH458826 EHD458825:EHD458826 EQZ458825:EQZ458826 FAV458825:FAV458826 FKR458825:FKR458826 FUN458825:FUN458826 GEJ458825:GEJ458826 GOF458825:GOF458826 GYB458825:GYB458826 HHX458825:HHX458826 HRT458825:HRT458826 IBP458825:IBP458826 ILL458825:ILL458826 IVH458825:IVH458826 JFD458825:JFD458826 JOZ458825:JOZ458826 JYV458825:JYV458826 KIR458825:KIR458826 KSN458825:KSN458826 LCJ458825:LCJ458826 LMF458825:LMF458826 LWB458825:LWB458826 MFX458825:MFX458826 MPT458825:MPT458826 MZP458825:MZP458826 NJL458825:NJL458826 NTH458825:NTH458826 ODD458825:ODD458826 OMZ458825:OMZ458826 OWV458825:OWV458826 PGR458825:PGR458826 PQN458825:PQN458826 QAJ458825:QAJ458826 QKF458825:QKF458826 QUB458825:QUB458826 RDX458825:RDX458826 RNT458825:RNT458826 RXP458825:RXP458826 SHL458825:SHL458826 SRH458825:SRH458826 TBD458825:TBD458826 TKZ458825:TKZ458826 TUV458825:TUV458826 UER458825:UER458826 UON458825:UON458826 UYJ458825:UYJ458826 VIF458825:VIF458826 VSB458825:VSB458826 WBX458825:WBX458826 WLT458825:WLT458826 WVP458825:WVP458826 H524361:H524362 JD524361:JD524362 SZ524361:SZ524362 ACV524361:ACV524362 AMR524361:AMR524362 AWN524361:AWN524362 BGJ524361:BGJ524362 BQF524361:BQF524362 CAB524361:CAB524362 CJX524361:CJX524362 CTT524361:CTT524362 DDP524361:DDP524362 DNL524361:DNL524362 DXH524361:DXH524362 EHD524361:EHD524362 EQZ524361:EQZ524362 FAV524361:FAV524362 FKR524361:FKR524362 FUN524361:FUN524362 GEJ524361:GEJ524362 GOF524361:GOF524362 GYB524361:GYB524362 HHX524361:HHX524362 HRT524361:HRT524362 IBP524361:IBP524362 ILL524361:ILL524362 IVH524361:IVH524362 JFD524361:JFD524362 JOZ524361:JOZ524362 JYV524361:JYV524362 KIR524361:KIR524362 KSN524361:KSN524362 LCJ524361:LCJ524362 LMF524361:LMF524362 LWB524361:LWB524362 MFX524361:MFX524362 MPT524361:MPT524362 MZP524361:MZP524362 NJL524361:NJL524362 NTH524361:NTH524362 ODD524361:ODD524362 OMZ524361:OMZ524362 OWV524361:OWV524362 PGR524361:PGR524362 PQN524361:PQN524362 QAJ524361:QAJ524362 QKF524361:QKF524362 QUB524361:QUB524362 RDX524361:RDX524362 RNT524361:RNT524362 RXP524361:RXP524362 SHL524361:SHL524362 SRH524361:SRH524362 TBD524361:TBD524362 TKZ524361:TKZ524362 TUV524361:TUV524362 UER524361:UER524362 UON524361:UON524362 UYJ524361:UYJ524362 VIF524361:VIF524362 VSB524361:VSB524362 WBX524361:WBX524362 WLT524361:WLT524362 WVP524361:WVP524362 H589897:H589898 JD589897:JD589898 SZ589897:SZ589898 ACV589897:ACV589898 AMR589897:AMR589898 AWN589897:AWN589898 BGJ589897:BGJ589898 BQF589897:BQF589898 CAB589897:CAB589898 CJX589897:CJX589898 CTT589897:CTT589898 DDP589897:DDP589898 DNL589897:DNL589898 DXH589897:DXH589898 EHD589897:EHD589898 EQZ589897:EQZ589898 FAV589897:FAV589898 FKR589897:FKR589898 FUN589897:FUN589898 GEJ589897:GEJ589898 GOF589897:GOF589898 GYB589897:GYB589898 HHX589897:HHX589898 HRT589897:HRT589898 IBP589897:IBP589898 ILL589897:ILL589898 IVH589897:IVH589898 JFD589897:JFD589898 JOZ589897:JOZ589898 JYV589897:JYV589898 KIR589897:KIR589898 KSN589897:KSN589898 LCJ589897:LCJ589898 LMF589897:LMF589898 LWB589897:LWB589898 MFX589897:MFX589898 MPT589897:MPT589898 MZP589897:MZP589898 NJL589897:NJL589898 NTH589897:NTH589898 ODD589897:ODD589898 OMZ589897:OMZ589898 OWV589897:OWV589898 PGR589897:PGR589898 PQN589897:PQN589898 QAJ589897:QAJ589898 QKF589897:QKF589898 QUB589897:QUB589898 RDX589897:RDX589898 RNT589897:RNT589898 RXP589897:RXP589898 SHL589897:SHL589898 SRH589897:SRH589898 TBD589897:TBD589898 TKZ589897:TKZ589898 TUV589897:TUV589898 UER589897:UER589898 UON589897:UON589898 UYJ589897:UYJ589898 VIF589897:VIF589898 VSB589897:VSB589898 WBX589897:WBX589898 WLT589897:WLT589898 WVP589897:WVP589898 H655433:H655434 JD655433:JD655434 SZ655433:SZ655434 ACV655433:ACV655434 AMR655433:AMR655434 AWN655433:AWN655434 BGJ655433:BGJ655434 BQF655433:BQF655434 CAB655433:CAB655434 CJX655433:CJX655434 CTT655433:CTT655434 DDP655433:DDP655434 DNL655433:DNL655434 DXH655433:DXH655434 EHD655433:EHD655434 EQZ655433:EQZ655434 FAV655433:FAV655434 FKR655433:FKR655434 FUN655433:FUN655434 GEJ655433:GEJ655434 GOF655433:GOF655434 GYB655433:GYB655434 HHX655433:HHX655434 HRT655433:HRT655434 IBP655433:IBP655434 ILL655433:ILL655434 IVH655433:IVH655434 JFD655433:JFD655434 JOZ655433:JOZ655434 JYV655433:JYV655434 KIR655433:KIR655434 KSN655433:KSN655434 LCJ655433:LCJ655434 LMF655433:LMF655434 LWB655433:LWB655434 MFX655433:MFX655434 MPT655433:MPT655434 MZP655433:MZP655434 NJL655433:NJL655434 NTH655433:NTH655434 ODD655433:ODD655434 OMZ655433:OMZ655434 OWV655433:OWV655434 PGR655433:PGR655434 PQN655433:PQN655434 QAJ655433:QAJ655434 QKF655433:QKF655434 QUB655433:QUB655434 RDX655433:RDX655434 RNT655433:RNT655434 RXP655433:RXP655434 SHL655433:SHL655434 SRH655433:SRH655434 TBD655433:TBD655434 TKZ655433:TKZ655434 TUV655433:TUV655434 UER655433:UER655434 UON655433:UON655434 UYJ655433:UYJ655434 VIF655433:VIF655434 VSB655433:VSB655434 WBX655433:WBX655434 WLT655433:WLT655434 WVP655433:WVP655434 H720969:H720970 JD720969:JD720970 SZ720969:SZ720970 ACV720969:ACV720970 AMR720969:AMR720970 AWN720969:AWN720970 BGJ720969:BGJ720970 BQF720969:BQF720970 CAB720969:CAB720970 CJX720969:CJX720970 CTT720969:CTT720970 DDP720969:DDP720970 DNL720969:DNL720970 DXH720969:DXH720970 EHD720969:EHD720970 EQZ720969:EQZ720970 FAV720969:FAV720970 FKR720969:FKR720970 FUN720969:FUN720970 GEJ720969:GEJ720970 GOF720969:GOF720970 GYB720969:GYB720970 HHX720969:HHX720970 HRT720969:HRT720970 IBP720969:IBP720970 ILL720969:ILL720970 IVH720969:IVH720970 JFD720969:JFD720970 JOZ720969:JOZ720970 JYV720969:JYV720970 KIR720969:KIR720970 KSN720969:KSN720970 LCJ720969:LCJ720970 LMF720969:LMF720970 LWB720969:LWB720970 MFX720969:MFX720970 MPT720969:MPT720970 MZP720969:MZP720970 NJL720969:NJL720970 NTH720969:NTH720970 ODD720969:ODD720970 OMZ720969:OMZ720970 OWV720969:OWV720970 PGR720969:PGR720970 PQN720969:PQN720970 QAJ720969:QAJ720970 QKF720969:QKF720970 QUB720969:QUB720970 RDX720969:RDX720970 RNT720969:RNT720970 RXP720969:RXP720970 SHL720969:SHL720970 SRH720969:SRH720970 TBD720969:TBD720970 TKZ720969:TKZ720970 TUV720969:TUV720970 UER720969:UER720970 UON720969:UON720970 UYJ720969:UYJ720970 VIF720969:VIF720970 VSB720969:VSB720970 WBX720969:WBX720970 WLT720969:WLT720970 WVP720969:WVP720970 H786505:H786506 JD786505:JD786506 SZ786505:SZ786506 ACV786505:ACV786506 AMR786505:AMR786506 AWN786505:AWN786506 BGJ786505:BGJ786506 BQF786505:BQF786506 CAB786505:CAB786506 CJX786505:CJX786506 CTT786505:CTT786506 DDP786505:DDP786506 DNL786505:DNL786506 DXH786505:DXH786506 EHD786505:EHD786506 EQZ786505:EQZ786506 FAV786505:FAV786506 FKR786505:FKR786506 FUN786505:FUN786506 GEJ786505:GEJ786506 GOF786505:GOF786506 GYB786505:GYB786506 HHX786505:HHX786506 HRT786505:HRT786506 IBP786505:IBP786506 ILL786505:ILL786506 IVH786505:IVH786506 JFD786505:JFD786506 JOZ786505:JOZ786506 JYV786505:JYV786506 KIR786505:KIR786506 KSN786505:KSN786506 LCJ786505:LCJ786506 LMF786505:LMF786506 LWB786505:LWB786506 MFX786505:MFX786506 MPT786505:MPT786506 MZP786505:MZP786506 NJL786505:NJL786506 NTH786505:NTH786506 ODD786505:ODD786506 OMZ786505:OMZ786506 OWV786505:OWV786506 PGR786505:PGR786506 PQN786505:PQN786506 QAJ786505:QAJ786506 QKF786505:QKF786506 QUB786505:QUB786506 RDX786505:RDX786506 RNT786505:RNT786506 RXP786505:RXP786506 SHL786505:SHL786506 SRH786505:SRH786506 TBD786505:TBD786506 TKZ786505:TKZ786506 TUV786505:TUV786506 UER786505:UER786506 UON786505:UON786506 UYJ786505:UYJ786506 VIF786505:VIF786506 VSB786505:VSB786506 WBX786505:WBX786506 WLT786505:WLT786506 WVP786505:WVP786506 H852041:H852042 JD852041:JD852042 SZ852041:SZ852042 ACV852041:ACV852042 AMR852041:AMR852042 AWN852041:AWN852042 BGJ852041:BGJ852042 BQF852041:BQF852042 CAB852041:CAB852042 CJX852041:CJX852042 CTT852041:CTT852042 DDP852041:DDP852042 DNL852041:DNL852042 DXH852041:DXH852042 EHD852041:EHD852042 EQZ852041:EQZ852042 FAV852041:FAV852042 FKR852041:FKR852042 FUN852041:FUN852042 GEJ852041:GEJ852042 GOF852041:GOF852042 GYB852041:GYB852042 HHX852041:HHX852042 HRT852041:HRT852042 IBP852041:IBP852042 ILL852041:ILL852042 IVH852041:IVH852042 JFD852041:JFD852042 JOZ852041:JOZ852042 JYV852041:JYV852042 KIR852041:KIR852042 KSN852041:KSN852042 LCJ852041:LCJ852042 LMF852041:LMF852042 LWB852041:LWB852042 MFX852041:MFX852042 MPT852041:MPT852042 MZP852041:MZP852042 NJL852041:NJL852042 NTH852041:NTH852042 ODD852041:ODD852042 OMZ852041:OMZ852042 OWV852041:OWV852042 PGR852041:PGR852042 PQN852041:PQN852042 QAJ852041:QAJ852042 QKF852041:QKF852042 QUB852041:QUB852042 RDX852041:RDX852042 RNT852041:RNT852042 RXP852041:RXP852042 SHL852041:SHL852042 SRH852041:SRH852042 TBD852041:TBD852042 TKZ852041:TKZ852042 TUV852041:TUV852042 UER852041:UER852042 UON852041:UON852042 UYJ852041:UYJ852042 VIF852041:VIF852042 VSB852041:VSB852042 WBX852041:WBX852042 WLT852041:WLT852042 WVP852041:WVP852042 H917577:H917578 JD917577:JD917578 SZ917577:SZ917578 ACV917577:ACV917578 AMR917577:AMR917578 AWN917577:AWN917578 BGJ917577:BGJ917578 BQF917577:BQF917578 CAB917577:CAB917578 CJX917577:CJX917578 CTT917577:CTT917578 DDP917577:DDP917578 DNL917577:DNL917578 DXH917577:DXH917578 EHD917577:EHD917578 EQZ917577:EQZ917578 FAV917577:FAV917578 FKR917577:FKR917578 FUN917577:FUN917578 GEJ917577:GEJ917578 GOF917577:GOF917578 GYB917577:GYB917578 HHX917577:HHX917578 HRT917577:HRT917578 IBP917577:IBP917578 ILL917577:ILL917578 IVH917577:IVH917578 JFD917577:JFD917578 JOZ917577:JOZ917578 JYV917577:JYV917578 KIR917577:KIR917578 KSN917577:KSN917578 LCJ917577:LCJ917578 LMF917577:LMF917578 LWB917577:LWB917578 MFX917577:MFX917578 MPT917577:MPT917578 MZP917577:MZP917578 NJL917577:NJL917578 NTH917577:NTH917578 ODD917577:ODD917578 OMZ917577:OMZ917578 OWV917577:OWV917578 PGR917577:PGR917578 PQN917577:PQN917578 QAJ917577:QAJ917578 QKF917577:QKF917578 QUB917577:QUB917578 RDX917577:RDX917578 RNT917577:RNT917578 RXP917577:RXP917578 SHL917577:SHL917578 SRH917577:SRH917578 TBD917577:TBD917578 TKZ917577:TKZ917578 TUV917577:TUV917578 UER917577:UER917578 UON917577:UON917578 UYJ917577:UYJ917578 VIF917577:VIF917578 VSB917577:VSB917578 WBX917577:WBX917578 WLT917577:WLT917578 WVP917577:WVP917578 H983113:H983114 JD983113:JD983114 SZ983113:SZ983114 ACV983113:ACV983114 AMR983113:AMR983114 AWN983113:AWN983114 BGJ983113:BGJ983114 BQF983113:BQF983114 CAB983113:CAB983114 CJX983113:CJX983114 CTT983113:CTT983114 DDP983113:DDP983114 DNL983113:DNL983114 DXH983113:DXH983114 EHD983113:EHD983114 EQZ983113:EQZ983114 FAV983113:FAV983114 FKR983113:FKR983114 FUN983113:FUN983114 GEJ983113:GEJ983114 GOF983113:GOF983114 GYB983113:GYB983114 HHX983113:HHX983114 HRT983113:HRT983114 IBP983113:IBP983114 ILL983113:ILL983114 IVH983113:IVH983114 JFD983113:JFD983114 JOZ983113:JOZ983114 JYV983113:JYV983114 KIR983113:KIR983114 KSN983113:KSN983114 LCJ983113:LCJ983114 LMF983113:LMF983114 LWB983113:LWB983114 MFX983113:MFX983114 MPT983113:MPT983114 MZP983113:MZP983114 NJL983113:NJL983114 NTH983113:NTH983114 ODD983113:ODD983114 OMZ983113:OMZ983114 OWV983113:OWV983114 PGR983113:PGR983114 PQN983113:PQN983114 QAJ983113:QAJ983114 QKF983113:QKF983114 QUB983113:QUB983114 RDX983113:RDX983114 RNT983113:RNT983114 RXP983113:RXP983114 SHL983113:SHL983114 SRH983113:SRH983114 TBD983113:TBD983114 TKZ983113:TKZ983114 TUV983113:TUV983114 UER983113:UER983114 UON983113:UON983114 UYJ983113:UYJ983114 VIF983113:VIF983114 VSB983113:VSB983114 WBX983113:WBX983114 WLT983113:WLT983114 WVP983113:WVP983114 H51 JD51 SZ51 ACV51 AMR51 AWN51 BGJ51 BQF51 CAB51 CJX51 CTT51 DDP51 DNL51 DXH51 EHD51 EQZ51 FAV51 FKR51 FUN51 GEJ51 GOF51 GYB51 HHX51 HRT51 IBP51 ILL51 IVH51 JFD51 JOZ51 JYV51 KIR51 KSN51 LCJ51 LMF51 LWB51 MFX51 MPT51 MZP51 NJL51 NTH51 ODD51 OMZ51 OWV51 PGR51 PQN51 QAJ51 QKF51 QUB51 RDX51 RNT51 RXP51 SHL51 SRH51 TBD51 TKZ51 TUV51 UER51 UON51 UYJ51 VIF51 VSB51 WBX51 WLT51 WVP51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FU96 PQ96 ZM96 AJI96 ATE96 BDA96 BMW96 BWS96 CGO96 CQK96 DAG96 DKC96 DTY96 EDU96 ENQ96 EXM96 FHI96 FRE96 GBA96 GKW96 GUS96 HEO96 HOK96 HYG96 IIC96 IRY96 JBU96 JLQ96 JVM96 KFI96 KPE96 KZA96 LIW96 LSS96 MCO96 MMK96 MWG96 NGC96 NPY96 NZU96 OJQ96 OTM96 PDI96 PNE96 PXA96 QGW96 QQS96 RAO96 RKK96 RUG96 SEC96 SNY96 SXU96 THQ96 TRM96 UBI96 ULE96 UVA96 VEW96 VOS96 VYO96 WIK96 WSG96 XCC96 FU65632 PQ65632 ZM65632 AJI65632 ATE65632 BDA65632 BMW65632 BWS65632 CGO65632 CQK65632 DAG65632 DKC65632 DTY65632 EDU65632 ENQ65632 EXM65632 FHI65632 FRE65632 GBA65632 GKW65632 GUS65632 HEO65632 HOK65632 HYG65632 IIC65632 IRY65632 JBU65632 JLQ65632 JVM65632 KFI65632 KPE65632 KZA65632 LIW65632 LSS65632 MCO65632 MMK65632 MWG65632 NGC65632 NPY65632 NZU65632 OJQ65632 OTM65632 PDI65632 PNE65632 PXA65632 QGW65632 QQS65632 RAO65632 RKK65632 RUG65632 SEC65632 SNY65632 SXU65632 THQ65632 TRM65632 UBI65632 ULE65632 UVA65632 VEW65632 VOS65632 VYO65632 WIK65632 WSG65632 XCC65632 FU131168 PQ131168 ZM131168 AJI131168 ATE131168 BDA131168 BMW131168 BWS131168 CGO131168 CQK131168 DAG131168 DKC131168 DTY131168 EDU131168 ENQ131168 EXM131168 FHI131168 FRE131168 GBA131168 GKW131168 GUS131168 HEO131168 HOK131168 HYG131168 IIC131168 IRY131168 JBU131168 JLQ131168 JVM131168 KFI131168 KPE131168 KZA131168 LIW131168 LSS131168 MCO131168 MMK131168 MWG131168 NGC131168 NPY131168 NZU131168 OJQ131168 OTM131168 PDI131168 PNE131168 PXA131168 QGW131168 QQS131168 RAO131168 RKK131168 RUG131168 SEC131168 SNY131168 SXU131168 THQ131168 TRM131168 UBI131168 ULE131168 UVA131168 VEW131168 VOS131168 VYO131168 WIK131168 WSG131168 XCC131168 FU196704 PQ196704 ZM196704 AJI196704 ATE196704 BDA196704 BMW196704 BWS196704 CGO196704 CQK196704 DAG196704 DKC196704 DTY196704 EDU196704 ENQ196704 EXM196704 FHI196704 FRE196704 GBA196704 GKW196704 GUS196704 HEO196704 HOK196704 HYG196704 IIC196704 IRY196704 JBU196704 JLQ196704 JVM196704 KFI196704 KPE196704 KZA196704 LIW196704 LSS196704 MCO196704 MMK196704 MWG196704 NGC196704 NPY196704 NZU196704 OJQ196704 OTM196704 PDI196704 PNE196704 PXA196704 QGW196704 QQS196704 RAO196704 RKK196704 RUG196704 SEC196704 SNY196704 SXU196704 THQ196704 TRM196704 UBI196704 ULE196704 UVA196704 VEW196704 VOS196704 VYO196704 WIK196704 WSG196704 XCC196704 FU262240 PQ262240 ZM262240 AJI262240 ATE262240 BDA262240 BMW262240 BWS262240 CGO262240 CQK262240 DAG262240 DKC262240 DTY262240 EDU262240 ENQ262240 EXM262240 FHI262240 FRE262240 GBA262240 GKW262240 GUS262240 HEO262240 HOK262240 HYG262240 IIC262240 IRY262240 JBU262240 JLQ262240 JVM262240 KFI262240 KPE262240 KZA262240 LIW262240 LSS262240 MCO262240 MMK262240 MWG262240 NGC262240 NPY262240 NZU262240 OJQ262240 OTM262240 PDI262240 PNE262240 PXA262240 QGW262240 QQS262240 RAO262240 RKK262240 RUG262240 SEC262240 SNY262240 SXU262240 THQ262240 TRM262240 UBI262240 ULE262240 UVA262240 VEW262240 VOS262240 VYO262240 WIK262240 WSG262240 XCC262240 FU327776 PQ327776 ZM327776 AJI327776 ATE327776 BDA327776 BMW327776 BWS327776 CGO327776 CQK327776 DAG327776 DKC327776 DTY327776 EDU327776 ENQ327776 EXM327776 FHI327776 FRE327776 GBA327776 GKW327776 GUS327776 HEO327776 HOK327776 HYG327776 IIC327776 IRY327776 JBU327776 JLQ327776 JVM327776 KFI327776 KPE327776 KZA327776 LIW327776 LSS327776 MCO327776 MMK327776 MWG327776 NGC327776 NPY327776 NZU327776 OJQ327776 OTM327776 PDI327776 PNE327776 PXA327776 QGW327776 QQS327776 RAO327776 RKK327776 RUG327776 SEC327776 SNY327776 SXU327776 THQ327776 TRM327776 UBI327776 ULE327776 UVA327776 VEW327776 VOS327776 VYO327776 WIK327776 WSG327776 XCC327776 FU393312 PQ393312 ZM393312 AJI393312 ATE393312 BDA393312 BMW393312 BWS393312 CGO393312 CQK393312 DAG393312 DKC393312 DTY393312 EDU393312 ENQ393312 EXM393312 FHI393312 FRE393312 GBA393312 GKW393312 GUS393312 HEO393312 HOK393312 HYG393312 IIC393312 IRY393312 JBU393312 JLQ393312 JVM393312 KFI393312 KPE393312 KZA393312 LIW393312 LSS393312 MCO393312 MMK393312 MWG393312 NGC393312 NPY393312 NZU393312 OJQ393312 OTM393312 PDI393312 PNE393312 PXA393312 QGW393312 QQS393312 RAO393312 RKK393312 RUG393312 SEC393312 SNY393312 SXU393312 THQ393312 TRM393312 UBI393312 ULE393312 UVA393312 VEW393312 VOS393312 VYO393312 WIK393312 WSG393312 XCC393312 FU458848 PQ458848 ZM458848 AJI458848 ATE458848 BDA458848 BMW458848 BWS458848 CGO458848 CQK458848 DAG458848 DKC458848 DTY458848 EDU458848 ENQ458848 EXM458848 FHI458848 FRE458848 GBA458848 GKW458848 GUS458848 HEO458848 HOK458848 HYG458848 IIC458848 IRY458848 JBU458848 JLQ458848 JVM458848 KFI458848 KPE458848 KZA458848 LIW458848 LSS458848 MCO458848 MMK458848 MWG458848 NGC458848 NPY458848 NZU458848 OJQ458848 OTM458848 PDI458848 PNE458848 PXA458848 QGW458848 QQS458848 RAO458848 RKK458848 RUG458848 SEC458848 SNY458848 SXU458848 THQ458848 TRM458848 UBI458848 ULE458848 UVA458848 VEW458848 VOS458848 VYO458848 WIK458848 WSG458848 XCC458848 FU524384 PQ524384 ZM524384 AJI524384 ATE524384 BDA524384 BMW524384 BWS524384 CGO524384 CQK524384 DAG524384 DKC524384 DTY524384 EDU524384 ENQ524384 EXM524384 FHI524384 FRE524384 GBA524384 GKW524384 GUS524384 HEO524384 HOK524384 HYG524384 IIC524384 IRY524384 JBU524384 JLQ524384 JVM524384 KFI524384 KPE524384 KZA524384 LIW524384 LSS524384 MCO524384 MMK524384 MWG524384 NGC524384 NPY524384 NZU524384 OJQ524384 OTM524384 PDI524384 PNE524384 PXA524384 QGW524384 QQS524384 RAO524384 RKK524384 RUG524384 SEC524384 SNY524384 SXU524384 THQ524384 TRM524384 UBI524384 ULE524384 UVA524384 VEW524384 VOS524384 VYO524384 WIK524384 WSG524384 XCC524384 FU589920 PQ589920 ZM589920 AJI589920 ATE589920 BDA589920 BMW589920 BWS589920 CGO589920 CQK589920 DAG589920 DKC589920 DTY589920 EDU589920 ENQ589920 EXM589920 FHI589920 FRE589920 GBA589920 GKW589920 GUS589920 HEO589920 HOK589920 HYG589920 IIC589920 IRY589920 JBU589920 JLQ589920 JVM589920 KFI589920 KPE589920 KZA589920 LIW589920 LSS589920 MCO589920 MMK589920 MWG589920 NGC589920 NPY589920 NZU589920 OJQ589920 OTM589920 PDI589920 PNE589920 PXA589920 QGW589920 QQS589920 RAO589920 RKK589920 RUG589920 SEC589920 SNY589920 SXU589920 THQ589920 TRM589920 UBI589920 ULE589920 UVA589920 VEW589920 VOS589920 VYO589920 WIK589920 WSG589920 XCC589920 FU655456 PQ655456 ZM655456 AJI655456 ATE655456 BDA655456 BMW655456 BWS655456 CGO655456 CQK655456 DAG655456 DKC655456 DTY655456 EDU655456 ENQ655456 EXM655456 FHI655456 FRE655456 GBA655456 GKW655456 GUS655456 HEO655456 HOK655456 HYG655456 IIC655456 IRY655456 JBU655456 JLQ655456 JVM655456 KFI655456 KPE655456 KZA655456 LIW655456 LSS655456 MCO655456 MMK655456 MWG655456 NGC655456 NPY655456 NZU655456 OJQ655456 OTM655456 PDI655456 PNE655456 PXA655456 QGW655456 QQS655456 RAO655456 RKK655456 RUG655456 SEC655456 SNY655456 SXU655456 THQ655456 TRM655456 UBI655456 ULE655456 UVA655456 VEW655456 VOS655456 VYO655456 WIK655456 WSG655456 XCC655456 FU720992 PQ720992 ZM720992 AJI720992 ATE720992 BDA720992 BMW720992 BWS720992 CGO720992 CQK720992 DAG720992 DKC720992 DTY720992 EDU720992 ENQ720992 EXM720992 FHI720992 FRE720992 GBA720992 GKW720992 GUS720992 HEO720992 HOK720992 HYG720992 IIC720992 IRY720992 JBU720992 JLQ720992 JVM720992 KFI720992 KPE720992 KZA720992 LIW720992 LSS720992 MCO720992 MMK720992 MWG720992 NGC720992 NPY720992 NZU720992 OJQ720992 OTM720992 PDI720992 PNE720992 PXA720992 QGW720992 QQS720992 RAO720992 RKK720992 RUG720992 SEC720992 SNY720992 SXU720992 THQ720992 TRM720992 UBI720992 ULE720992 UVA720992 VEW720992 VOS720992 VYO720992 WIK720992 WSG720992 XCC720992 FU786528 PQ786528 ZM786528 AJI786528 ATE786528 BDA786528 BMW786528 BWS786528 CGO786528 CQK786528 DAG786528 DKC786528 DTY786528 EDU786528 ENQ786528 EXM786528 FHI786528 FRE786528 GBA786528 GKW786528 GUS786528 HEO786528 HOK786528 HYG786528 IIC786528 IRY786528 JBU786528 JLQ786528 JVM786528 KFI786528 KPE786528 KZA786528 LIW786528 LSS786528 MCO786528 MMK786528 MWG786528 NGC786528 NPY786528 NZU786528 OJQ786528 OTM786528 PDI786528 PNE786528 PXA786528 QGW786528 QQS786528 RAO786528 RKK786528 RUG786528 SEC786528 SNY786528 SXU786528 THQ786528 TRM786528 UBI786528 ULE786528 UVA786528 VEW786528 VOS786528 VYO786528 WIK786528 WSG786528 XCC786528 FU852064 PQ852064 ZM852064 AJI852064 ATE852064 BDA852064 BMW852064 BWS852064 CGO852064 CQK852064 DAG852064 DKC852064 DTY852064 EDU852064 ENQ852064 EXM852064 FHI852064 FRE852064 GBA852064 GKW852064 GUS852064 HEO852064 HOK852064 HYG852064 IIC852064 IRY852064 JBU852064 JLQ852064 JVM852064 KFI852064 KPE852064 KZA852064 LIW852064 LSS852064 MCO852064 MMK852064 MWG852064 NGC852064 NPY852064 NZU852064 OJQ852064 OTM852064 PDI852064 PNE852064 PXA852064 QGW852064 QQS852064 RAO852064 RKK852064 RUG852064 SEC852064 SNY852064 SXU852064 THQ852064 TRM852064 UBI852064 ULE852064 UVA852064 VEW852064 VOS852064 VYO852064 WIK852064 WSG852064 XCC852064 FU917600 PQ917600 ZM917600 AJI917600 ATE917600 BDA917600 BMW917600 BWS917600 CGO917600 CQK917600 DAG917600 DKC917600 DTY917600 EDU917600 ENQ917600 EXM917600 FHI917600 FRE917600 GBA917600 GKW917600 GUS917600 HEO917600 HOK917600 HYG917600 IIC917600 IRY917600 JBU917600 JLQ917600 JVM917600 KFI917600 KPE917600 KZA917600 LIW917600 LSS917600 MCO917600 MMK917600 MWG917600 NGC917600 NPY917600 NZU917600 OJQ917600 OTM917600 PDI917600 PNE917600 PXA917600 QGW917600 QQS917600 RAO917600 RKK917600 RUG917600 SEC917600 SNY917600 SXU917600 THQ917600 TRM917600 UBI917600 ULE917600 UVA917600 VEW917600 VOS917600 VYO917600 WIK917600 WSG917600 XCC917600 FU983136 PQ983136 ZM983136 AJI983136 ATE983136 BDA983136 BMW983136 BWS983136 CGO983136 CQK983136 DAG983136 DKC983136 DTY983136 EDU983136 ENQ983136 EXM983136 FHI983136 FRE983136 GBA983136 GKW983136 GUS983136 HEO983136 HOK983136 HYG983136 IIC983136 IRY983136 JBU983136 JLQ983136 JVM983136 KFI983136 KPE983136 KZA983136 LIW983136 LSS983136 MCO983136 MMK983136 MWG983136 NGC983136 NPY983136 NZU983136 OJQ983136 OTM983136 PDI983136 PNE983136 PXA983136 QGW983136 QQS983136 RAO983136 RKK983136 RUG983136 SEC983136 SNY983136 SXU983136 THQ983136 TRM983136 UBI983136 ULE983136 UVA983136 VEW983136 VOS983136 VYO983136 WIK983136 WSG983136 XCC983136 WVP983119:WVP983122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WBX42 WLT42 WVP42 H65586 JD65586 SZ65586 ACV65586 AMR65586 AWN65586 BGJ65586 BQF65586 CAB65586 CJX65586 CTT65586 DDP65586 DNL65586 DXH65586 EHD65586 EQZ65586 FAV65586 FKR65586 FUN65586 GEJ65586 GOF65586 GYB65586 HHX65586 HRT65586 IBP65586 ILL65586 IVH65586 JFD65586 JOZ65586 JYV65586 KIR65586 KSN65586 LCJ65586 LMF65586 LWB65586 MFX65586 MPT65586 MZP65586 NJL65586 NTH65586 ODD65586 OMZ65586 OWV65586 PGR65586 PQN65586 QAJ65586 QKF65586 QUB65586 RDX65586 RNT65586 RXP65586 SHL65586 SRH65586 TBD65586 TKZ65586 TUV65586 UER65586 UON65586 UYJ65586 VIF65586 VSB65586 WBX65586 WLT65586 WVP65586 H131122 JD131122 SZ131122 ACV131122 AMR131122 AWN131122 BGJ131122 BQF131122 CAB131122 CJX131122 CTT131122 DDP131122 DNL131122 DXH131122 EHD131122 EQZ131122 FAV131122 FKR131122 FUN131122 GEJ131122 GOF131122 GYB131122 HHX131122 HRT131122 IBP131122 ILL131122 IVH131122 JFD131122 JOZ131122 JYV131122 KIR131122 KSN131122 LCJ131122 LMF131122 LWB131122 MFX131122 MPT131122 MZP131122 NJL131122 NTH131122 ODD131122 OMZ131122 OWV131122 PGR131122 PQN131122 QAJ131122 QKF131122 QUB131122 RDX131122 RNT131122 RXP131122 SHL131122 SRH131122 TBD131122 TKZ131122 TUV131122 UER131122 UON131122 UYJ131122 VIF131122 VSB131122 WBX131122 WLT131122 WVP131122 H196658 JD196658 SZ196658 ACV196658 AMR196658 AWN196658 BGJ196658 BQF196658 CAB196658 CJX196658 CTT196658 DDP196658 DNL196658 DXH196658 EHD196658 EQZ196658 FAV196658 FKR196658 FUN196658 GEJ196658 GOF196658 GYB196658 HHX196658 HRT196658 IBP196658 ILL196658 IVH196658 JFD196658 JOZ196658 JYV196658 KIR196658 KSN196658 LCJ196658 LMF196658 LWB196658 MFX196658 MPT196658 MZP196658 NJL196658 NTH196658 ODD196658 OMZ196658 OWV196658 PGR196658 PQN196658 QAJ196658 QKF196658 QUB196658 RDX196658 RNT196658 RXP196658 SHL196658 SRH196658 TBD196658 TKZ196658 TUV196658 UER196658 UON196658 UYJ196658 VIF196658 VSB196658 WBX196658 WLT196658 WVP196658 H262194 JD262194 SZ262194 ACV262194 AMR262194 AWN262194 BGJ262194 BQF262194 CAB262194 CJX262194 CTT262194 DDP262194 DNL262194 DXH262194 EHD262194 EQZ262194 FAV262194 FKR262194 FUN262194 GEJ262194 GOF262194 GYB262194 HHX262194 HRT262194 IBP262194 ILL262194 IVH262194 JFD262194 JOZ262194 JYV262194 KIR262194 KSN262194 LCJ262194 LMF262194 LWB262194 MFX262194 MPT262194 MZP262194 NJL262194 NTH262194 ODD262194 OMZ262194 OWV262194 PGR262194 PQN262194 QAJ262194 QKF262194 QUB262194 RDX262194 RNT262194 RXP262194 SHL262194 SRH262194 TBD262194 TKZ262194 TUV262194 UER262194 UON262194 UYJ262194 VIF262194 VSB262194 WBX262194 WLT262194 WVP262194 H327730 JD327730 SZ327730 ACV327730 AMR327730 AWN327730 BGJ327730 BQF327730 CAB327730 CJX327730 CTT327730 DDP327730 DNL327730 DXH327730 EHD327730 EQZ327730 FAV327730 FKR327730 FUN327730 GEJ327730 GOF327730 GYB327730 HHX327730 HRT327730 IBP327730 ILL327730 IVH327730 JFD327730 JOZ327730 JYV327730 KIR327730 KSN327730 LCJ327730 LMF327730 LWB327730 MFX327730 MPT327730 MZP327730 NJL327730 NTH327730 ODD327730 OMZ327730 OWV327730 PGR327730 PQN327730 QAJ327730 QKF327730 QUB327730 RDX327730 RNT327730 RXP327730 SHL327730 SRH327730 TBD327730 TKZ327730 TUV327730 UER327730 UON327730 UYJ327730 VIF327730 VSB327730 WBX327730 WLT327730 WVP327730 H393266 JD393266 SZ393266 ACV393266 AMR393266 AWN393266 BGJ393266 BQF393266 CAB393266 CJX393266 CTT393266 DDP393266 DNL393266 DXH393266 EHD393266 EQZ393266 FAV393266 FKR393266 FUN393266 GEJ393266 GOF393266 GYB393266 HHX393266 HRT393266 IBP393266 ILL393266 IVH393266 JFD393266 JOZ393266 JYV393266 KIR393266 KSN393266 LCJ393266 LMF393266 LWB393266 MFX393266 MPT393266 MZP393266 NJL393266 NTH393266 ODD393266 OMZ393266 OWV393266 PGR393266 PQN393266 QAJ393266 QKF393266 QUB393266 RDX393266 RNT393266 RXP393266 SHL393266 SRH393266 TBD393266 TKZ393266 TUV393266 UER393266 UON393266 UYJ393266 VIF393266 VSB393266 WBX393266 WLT393266 WVP393266 H458802 JD458802 SZ458802 ACV458802 AMR458802 AWN458802 BGJ458802 BQF458802 CAB458802 CJX458802 CTT458802 DDP458802 DNL458802 DXH458802 EHD458802 EQZ458802 FAV458802 FKR458802 FUN458802 GEJ458802 GOF458802 GYB458802 HHX458802 HRT458802 IBP458802 ILL458802 IVH458802 JFD458802 JOZ458802 JYV458802 KIR458802 KSN458802 LCJ458802 LMF458802 LWB458802 MFX458802 MPT458802 MZP458802 NJL458802 NTH458802 ODD458802 OMZ458802 OWV458802 PGR458802 PQN458802 QAJ458802 QKF458802 QUB458802 RDX458802 RNT458802 RXP458802 SHL458802 SRH458802 TBD458802 TKZ458802 TUV458802 UER458802 UON458802 UYJ458802 VIF458802 VSB458802 WBX458802 WLT458802 WVP458802 H524338 JD524338 SZ524338 ACV524338 AMR524338 AWN524338 BGJ524338 BQF524338 CAB524338 CJX524338 CTT524338 DDP524338 DNL524338 DXH524338 EHD524338 EQZ524338 FAV524338 FKR524338 FUN524338 GEJ524338 GOF524338 GYB524338 HHX524338 HRT524338 IBP524338 ILL524338 IVH524338 JFD524338 JOZ524338 JYV524338 KIR524338 KSN524338 LCJ524338 LMF524338 LWB524338 MFX524338 MPT524338 MZP524338 NJL524338 NTH524338 ODD524338 OMZ524338 OWV524338 PGR524338 PQN524338 QAJ524338 QKF524338 QUB524338 RDX524338 RNT524338 RXP524338 SHL524338 SRH524338 TBD524338 TKZ524338 TUV524338 UER524338 UON524338 UYJ524338 VIF524338 VSB524338 WBX524338 WLT524338 WVP524338 H589874 JD589874 SZ589874 ACV589874 AMR589874 AWN589874 BGJ589874 BQF589874 CAB589874 CJX589874 CTT589874 DDP589874 DNL589874 DXH589874 EHD589874 EQZ589874 FAV589874 FKR589874 FUN589874 GEJ589874 GOF589874 GYB589874 HHX589874 HRT589874 IBP589874 ILL589874 IVH589874 JFD589874 JOZ589874 JYV589874 KIR589874 KSN589874 LCJ589874 LMF589874 LWB589874 MFX589874 MPT589874 MZP589874 NJL589874 NTH589874 ODD589874 OMZ589874 OWV589874 PGR589874 PQN589874 QAJ589874 QKF589874 QUB589874 RDX589874 RNT589874 RXP589874 SHL589874 SRH589874 TBD589874 TKZ589874 TUV589874 UER589874 UON589874 UYJ589874 VIF589874 VSB589874 WBX589874 WLT589874 WVP589874 H655410 JD655410 SZ655410 ACV655410 AMR655410 AWN655410 BGJ655410 BQF655410 CAB655410 CJX655410 CTT655410 DDP655410 DNL655410 DXH655410 EHD655410 EQZ655410 FAV655410 FKR655410 FUN655410 GEJ655410 GOF655410 GYB655410 HHX655410 HRT655410 IBP655410 ILL655410 IVH655410 JFD655410 JOZ655410 JYV655410 KIR655410 KSN655410 LCJ655410 LMF655410 LWB655410 MFX655410 MPT655410 MZP655410 NJL655410 NTH655410 ODD655410 OMZ655410 OWV655410 PGR655410 PQN655410 QAJ655410 QKF655410 QUB655410 RDX655410 RNT655410 RXP655410 SHL655410 SRH655410 TBD655410 TKZ655410 TUV655410 UER655410 UON655410 UYJ655410 VIF655410 VSB655410 WBX655410 WLT655410 WVP655410 H720946 JD720946 SZ720946 ACV720946 AMR720946 AWN720946 BGJ720946 BQF720946 CAB720946 CJX720946 CTT720946 DDP720946 DNL720946 DXH720946 EHD720946 EQZ720946 FAV720946 FKR720946 FUN720946 GEJ720946 GOF720946 GYB720946 HHX720946 HRT720946 IBP720946 ILL720946 IVH720946 JFD720946 JOZ720946 JYV720946 KIR720946 KSN720946 LCJ720946 LMF720946 LWB720946 MFX720946 MPT720946 MZP720946 NJL720946 NTH720946 ODD720946 OMZ720946 OWV720946 PGR720946 PQN720946 QAJ720946 QKF720946 QUB720946 RDX720946 RNT720946 RXP720946 SHL720946 SRH720946 TBD720946 TKZ720946 TUV720946 UER720946 UON720946 UYJ720946 VIF720946 VSB720946 WBX720946 WLT720946 WVP720946 H786482 JD786482 SZ786482 ACV786482 AMR786482 AWN786482 BGJ786482 BQF786482 CAB786482 CJX786482 CTT786482 DDP786482 DNL786482 DXH786482 EHD786482 EQZ786482 FAV786482 FKR786482 FUN786482 GEJ786482 GOF786482 GYB786482 HHX786482 HRT786482 IBP786482 ILL786482 IVH786482 JFD786482 JOZ786482 JYV786482 KIR786482 KSN786482 LCJ786482 LMF786482 LWB786482 MFX786482 MPT786482 MZP786482 NJL786482 NTH786482 ODD786482 OMZ786482 OWV786482 PGR786482 PQN786482 QAJ786482 QKF786482 QUB786482 RDX786482 RNT786482 RXP786482 SHL786482 SRH786482 TBD786482 TKZ786482 TUV786482 UER786482 UON786482 UYJ786482 VIF786482 VSB786482 WBX786482 WLT786482 WVP786482 H852018 JD852018 SZ852018 ACV852018 AMR852018 AWN852018 BGJ852018 BQF852018 CAB852018 CJX852018 CTT852018 DDP852018 DNL852018 DXH852018 EHD852018 EQZ852018 FAV852018 FKR852018 FUN852018 GEJ852018 GOF852018 GYB852018 HHX852018 HRT852018 IBP852018 ILL852018 IVH852018 JFD852018 JOZ852018 JYV852018 KIR852018 KSN852018 LCJ852018 LMF852018 LWB852018 MFX852018 MPT852018 MZP852018 NJL852018 NTH852018 ODD852018 OMZ852018 OWV852018 PGR852018 PQN852018 QAJ852018 QKF852018 QUB852018 RDX852018 RNT852018 RXP852018 SHL852018 SRH852018 TBD852018 TKZ852018 TUV852018 UER852018 UON852018 UYJ852018 VIF852018 VSB852018 WBX852018 WLT852018 WVP852018 H917554 JD917554 SZ917554 ACV917554 AMR917554 AWN917554 BGJ917554 BQF917554 CAB917554 CJX917554 CTT917554 DDP917554 DNL917554 DXH917554 EHD917554 EQZ917554 FAV917554 FKR917554 FUN917554 GEJ917554 GOF917554 GYB917554 HHX917554 HRT917554 IBP917554 ILL917554 IVH917554 JFD917554 JOZ917554 JYV917554 KIR917554 KSN917554 LCJ917554 LMF917554 LWB917554 MFX917554 MPT917554 MZP917554 NJL917554 NTH917554 ODD917554 OMZ917554 OWV917554 PGR917554 PQN917554 QAJ917554 QKF917554 QUB917554 RDX917554 RNT917554 RXP917554 SHL917554 SRH917554 TBD917554 TKZ917554 TUV917554 UER917554 UON917554 UYJ917554 VIF917554 VSB917554 WBX917554 WLT917554 WVP917554 H983090 JD983090 SZ983090 ACV983090 AMR983090 AWN983090 BGJ983090 BQF983090 CAB983090 CJX983090 CTT983090 DDP983090 DNL983090 DXH983090 EHD983090 EQZ983090 FAV983090 FKR983090 FUN983090 GEJ983090 GOF983090 GYB983090 HHX983090 HRT983090 IBP983090 ILL983090 IVH983090 JFD983090 JOZ983090 JYV983090 KIR983090 KSN983090 LCJ983090 LMF983090 LWB983090 MFX983090 MPT983090 MZP983090 NJL983090 NTH983090 ODD983090 OMZ983090 OWV983090 PGR983090 PQN983090 QAJ983090 QKF983090 QUB983090 RDX983090 RNT983090 RXP983090 SHL983090 SRH983090 TBD983090 TKZ983090 TUV983090 UER983090 UON983090 UYJ983090 VIF983090 VSB983090 WBX983090 WLT983090 WVP983090 CU96:CV96 MQ96:MR96 WM96:WN96 AGI96:AGJ96 AQE96:AQF96 BAA96:BAB96 BJW96:BJX96 BTS96:BTT96 CDO96:CDP96 CNK96:CNL96 CXG96:CXH96 DHC96:DHD96 DQY96:DQZ96 EAU96:EAV96 EKQ96:EKR96 EUM96:EUN96 FEI96:FEJ96 FOE96:FOF96 FYA96:FYB96 GHW96:GHX96 GRS96:GRT96 HBO96:HBP96 HLK96:HLL96 HVG96:HVH96 IFC96:IFD96 IOY96:IOZ96 IYU96:IYV96 JIQ96:JIR96 JSM96:JSN96 KCI96:KCJ96 KME96:KMF96 KWA96:KWB96 LFW96:LFX96 LPS96:LPT96 LZO96:LZP96 MJK96:MJL96 MTG96:MTH96 NDC96:NDD96 NMY96:NMZ96 NWU96:NWV96 OGQ96:OGR96 OQM96:OQN96 PAI96:PAJ96 PKE96:PKF96 PUA96:PUB96 QDW96:QDX96 QNS96:QNT96 QXO96:QXP96 RHK96:RHL96 RRG96:RRH96 SBC96:SBD96 SKY96:SKZ96 SUU96:SUV96 TEQ96:TER96 TOM96:TON96 TYI96:TYJ96 UIE96:UIF96 USA96:USB96 VBW96:VBX96 VLS96:VLT96 VVO96:VVP96 WFK96:WFL96 WPG96:WPH96 WZC96:WZD96 CU65632:CV65632 MQ65632:MR65632 WM65632:WN65632 AGI65632:AGJ65632 AQE65632:AQF65632 BAA65632:BAB65632 BJW65632:BJX65632 BTS65632:BTT65632 CDO65632:CDP65632 CNK65632:CNL65632 CXG65632:CXH65632 DHC65632:DHD65632 DQY65632:DQZ65632 EAU65632:EAV65632 EKQ65632:EKR65632 EUM65632:EUN65632 FEI65632:FEJ65632 FOE65632:FOF65632 FYA65632:FYB65632 GHW65632:GHX65632 GRS65632:GRT65632 HBO65632:HBP65632 HLK65632:HLL65632 HVG65632:HVH65632 IFC65632:IFD65632 IOY65632:IOZ65632 IYU65632:IYV65632 JIQ65632:JIR65632 JSM65632:JSN65632 KCI65632:KCJ65632 KME65632:KMF65632 KWA65632:KWB65632 LFW65632:LFX65632 LPS65632:LPT65632 LZO65632:LZP65632 MJK65632:MJL65632 MTG65632:MTH65632 NDC65632:NDD65632 NMY65632:NMZ65632 NWU65632:NWV65632 OGQ65632:OGR65632 OQM65632:OQN65632 PAI65632:PAJ65632 PKE65632:PKF65632 PUA65632:PUB65632 QDW65632:QDX65632 QNS65632:QNT65632 QXO65632:QXP65632 RHK65632:RHL65632 RRG65632:RRH65632 SBC65632:SBD65632 SKY65632:SKZ65632 SUU65632:SUV65632 TEQ65632:TER65632 TOM65632:TON65632 TYI65632:TYJ65632 UIE65632:UIF65632 USA65632:USB65632 VBW65632:VBX65632 VLS65632:VLT65632 VVO65632:VVP65632 WFK65632:WFL65632 WPG65632:WPH65632 WZC65632:WZD65632 CU131168:CV131168 MQ131168:MR131168 WM131168:WN131168 AGI131168:AGJ131168 AQE131168:AQF131168 BAA131168:BAB131168 BJW131168:BJX131168 BTS131168:BTT131168 CDO131168:CDP131168 CNK131168:CNL131168 CXG131168:CXH131168 DHC131168:DHD131168 DQY131168:DQZ131168 EAU131168:EAV131168 EKQ131168:EKR131168 EUM131168:EUN131168 FEI131168:FEJ131168 FOE131168:FOF131168 FYA131168:FYB131168 GHW131168:GHX131168 GRS131168:GRT131168 HBO131168:HBP131168 HLK131168:HLL131168 HVG131168:HVH131168 IFC131168:IFD131168 IOY131168:IOZ131168 IYU131168:IYV131168 JIQ131168:JIR131168 JSM131168:JSN131168 KCI131168:KCJ131168 KME131168:KMF131168 KWA131168:KWB131168 LFW131168:LFX131168 LPS131168:LPT131168 LZO131168:LZP131168 MJK131168:MJL131168 MTG131168:MTH131168 NDC131168:NDD131168 NMY131168:NMZ131168 NWU131168:NWV131168 OGQ131168:OGR131168 OQM131168:OQN131168 PAI131168:PAJ131168 PKE131168:PKF131168 PUA131168:PUB131168 QDW131168:QDX131168 QNS131168:QNT131168 QXO131168:QXP131168 RHK131168:RHL131168 RRG131168:RRH131168 SBC131168:SBD131168 SKY131168:SKZ131168 SUU131168:SUV131168 TEQ131168:TER131168 TOM131168:TON131168 TYI131168:TYJ131168 UIE131168:UIF131168 USA131168:USB131168 VBW131168:VBX131168 VLS131168:VLT131168 VVO131168:VVP131168 WFK131168:WFL131168 WPG131168:WPH131168 WZC131168:WZD131168 CU196704:CV196704 MQ196704:MR196704 WM196704:WN196704 AGI196704:AGJ196704 AQE196704:AQF196704 BAA196704:BAB196704 BJW196704:BJX196704 BTS196704:BTT196704 CDO196704:CDP196704 CNK196704:CNL196704 CXG196704:CXH196704 DHC196704:DHD196704 DQY196704:DQZ196704 EAU196704:EAV196704 EKQ196704:EKR196704 EUM196704:EUN196704 FEI196704:FEJ196704 FOE196704:FOF196704 FYA196704:FYB196704 GHW196704:GHX196704 GRS196704:GRT196704 HBO196704:HBP196704 HLK196704:HLL196704 HVG196704:HVH196704 IFC196704:IFD196704 IOY196704:IOZ196704 IYU196704:IYV196704 JIQ196704:JIR196704 JSM196704:JSN196704 KCI196704:KCJ196704 KME196704:KMF196704 KWA196704:KWB196704 LFW196704:LFX196704 LPS196704:LPT196704 LZO196704:LZP196704 MJK196704:MJL196704 MTG196704:MTH196704 NDC196704:NDD196704 NMY196704:NMZ196704 NWU196704:NWV196704 OGQ196704:OGR196704 OQM196704:OQN196704 PAI196704:PAJ196704 PKE196704:PKF196704 PUA196704:PUB196704 QDW196704:QDX196704 QNS196704:QNT196704 QXO196704:QXP196704 RHK196704:RHL196704 RRG196704:RRH196704 SBC196704:SBD196704 SKY196704:SKZ196704 SUU196704:SUV196704 TEQ196704:TER196704 TOM196704:TON196704 TYI196704:TYJ196704 UIE196704:UIF196704 USA196704:USB196704 VBW196704:VBX196704 VLS196704:VLT196704 VVO196704:VVP196704 WFK196704:WFL196704 WPG196704:WPH196704 WZC196704:WZD196704 CU262240:CV262240 MQ262240:MR262240 WM262240:WN262240 AGI262240:AGJ262240 AQE262240:AQF262240 BAA262240:BAB262240 BJW262240:BJX262240 BTS262240:BTT262240 CDO262240:CDP262240 CNK262240:CNL262240 CXG262240:CXH262240 DHC262240:DHD262240 DQY262240:DQZ262240 EAU262240:EAV262240 EKQ262240:EKR262240 EUM262240:EUN262240 FEI262240:FEJ262240 FOE262240:FOF262240 FYA262240:FYB262240 GHW262240:GHX262240 GRS262240:GRT262240 HBO262240:HBP262240 HLK262240:HLL262240 HVG262240:HVH262240 IFC262240:IFD262240 IOY262240:IOZ262240 IYU262240:IYV262240 JIQ262240:JIR262240 JSM262240:JSN262240 KCI262240:KCJ262240 KME262240:KMF262240 KWA262240:KWB262240 LFW262240:LFX262240 LPS262240:LPT262240 LZO262240:LZP262240 MJK262240:MJL262240 MTG262240:MTH262240 NDC262240:NDD262240 NMY262240:NMZ262240 NWU262240:NWV262240 OGQ262240:OGR262240 OQM262240:OQN262240 PAI262240:PAJ262240 PKE262240:PKF262240 PUA262240:PUB262240 QDW262240:QDX262240 QNS262240:QNT262240 QXO262240:QXP262240 RHK262240:RHL262240 RRG262240:RRH262240 SBC262240:SBD262240 SKY262240:SKZ262240 SUU262240:SUV262240 TEQ262240:TER262240 TOM262240:TON262240 TYI262240:TYJ262240 UIE262240:UIF262240 USA262240:USB262240 VBW262240:VBX262240 VLS262240:VLT262240 VVO262240:VVP262240 WFK262240:WFL262240 WPG262240:WPH262240 WZC262240:WZD262240 CU327776:CV327776 MQ327776:MR327776 WM327776:WN327776 AGI327776:AGJ327776 AQE327776:AQF327776 BAA327776:BAB327776 BJW327776:BJX327776 BTS327776:BTT327776 CDO327776:CDP327776 CNK327776:CNL327776 CXG327776:CXH327776 DHC327776:DHD327776 DQY327776:DQZ327776 EAU327776:EAV327776 EKQ327776:EKR327776 EUM327776:EUN327776 FEI327776:FEJ327776 FOE327776:FOF327776 FYA327776:FYB327776 GHW327776:GHX327776 GRS327776:GRT327776 HBO327776:HBP327776 HLK327776:HLL327776 HVG327776:HVH327776 IFC327776:IFD327776 IOY327776:IOZ327776 IYU327776:IYV327776 JIQ327776:JIR327776 JSM327776:JSN327776 KCI327776:KCJ327776 KME327776:KMF327776 KWA327776:KWB327776 LFW327776:LFX327776 LPS327776:LPT327776 LZO327776:LZP327776 MJK327776:MJL327776 MTG327776:MTH327776 NDC327776:NDD327776 NMY327776:NMZ327776 NWU327776:NWV327776 OGQ327776:OGR327776 OQM327776:OQN327776 PAI327776:PAJ327776 PKE327776:PKF327776 PUA327776:PUB327776 QDW327776:QDX327776 QNS327776:QNT327776 QXO327776:QXP327776 RHK327776:RHL327776 RRG327776:RRH327776 SBC327776:SBD327776 SKY327776:SKZ327776 SUU327776:SUV327776 TEQ327776:TER327776 TOM327776:TON327776 TYI327776:TYJ327776 UIE327776:UIF327776 USA327776:USB327776 VBW327776:VBX327776 VLS327776:VLT327776 VVO327776:VVP327776 WFK327776:WFL327776 WPG327776:WPH327776 WZC327776:WZD327776 CU393312:CV393312 MQ393312:MR393312 WM393312:WN393312 AGI393312:AGJ393312 AQE393312:AQF393312 BAA393312:BAB393312 BJW393312:BJX393312 BTS393312:BTT393312 CDO393312:CDP393312 CNK393312:CNL393312 CXG393312:CXH393312 DHC393312:DHD393312 DQY393312:DQZ393312 EAU393312:EAV393312 EKQ393312:EKR393312 EUM393312:EUN393312 FEI393312:FEJ393312 FOE393312:FOF393312 FYA393312:FYB393312 GHW393312:GHX393312 GRS393312:GRT393312 HBO393312:HBP393312 HLK393312:HLL393312 HVG393312:HVH393312 IFC393312:IFD393312 IOY393312:IOZ393312 IYU393312:IYV393312 JIQ393312:JIR393312 JSM393312:JSN393312 KCI393312:KCJ393312 KME393312:KMF393312 KWA393312:KWB393312 LFW393312:LFX393312 LPS393312:LPT393312 LZO393312:LZP393312 MJK393312:MJL393312 MTG393312:MTH393312 NDC393312:NDD393312 NMY393312:NMZ393312 NWU393312:NWV393312 OGQ393312:OGR393312 OQM393312:OQN393312 PAI393312:PAJ393312 PKE393312:PKF393312 PUA393312:PUB393312 QDW393312:QDX393312 QNS393312:QNT393312 QXO393312:QXP393312 RHK393312:RHL393312 RRG393312:RRH393312 SBC393312:SBD393312 SKY393312:SKZ393312 SUU393312:SUV393312 TEQ393312:TER393312 TOM393312:TON393312 TYI393312:TYJ393312 UIE393312:UIF393312 USA393312:USB393312 VBW393312:VBX393312 VLS393312:VLT393312 VVO393312:VVP393312 WFK393312:WFL393312 WPG393312:WPH393312 WZC393312:WZD393312 CU458848:CV458848 MQ458848:MR458848 WM458848:WN458848 AGI458848:AGJ458848 AQE458848:AQF458848 BAA458848:BAB458848 BJW458848:BJX458848 BTS458848:BTT458848 CDO458848:CDP458848 CNK458848:CNL458848 CXG458848:CXH458848 DHC458848:DHD458848 DQY458848:DQZ458848 EAU458848:EAV458848 EKQ458848:EKR458848 EUM458848:EUN458848 FEI458848:FEJ458848 FOE458848:FOF458848 FYA458848:FYB458848 GHW458848:GHX458848 GRS458848:GRT458848 HBO458848:HBP458848 HLK458848:HLL458848 HVG458848:HVH458848 IFC458848:IFD458848 IOY458848:IOZ458848 IYU458848:IYV458848 JIQ458848:JIR458848 JSM458848:JSN458848 KCI458848:KCJ458848 KME458848:KMF458848 KWA458848:KWB458848 LFW458848:LFX458848 LPS458848:LPT458848 LZO458848:LZP458848 MJK458848:MJL458848 MTG458848:MTH458848 NDC458848:NDD458848 NMY458848:NMZ458848 NWU458848:NWV458848 OGQ458848:OGR458848 OQM458848:OQN458848 PAI458848:PAJ458848 PKE458848:PKF458848 PUA458848:PUB458848 QDW458848:QDX458848 QNS458848:QNT458848 QXO458848:QXP458848 RHK458848:RHL458848 RRG458848:RRH458848 SBC458848:SBD458848 SKY458848:SKZ458848 SUU458848:SUV458848 TEQ458848:TER458848 TOM458848:TON458848 TYI458848:TYJ458848 UIE458848:UIF458848 USA458848:USB458848 VBW458848:VBX458848 VLS458848:VLT458848 VVO458848:VVP458848 WFK458848:WFL458848 WPG458848:WPH458848 WZC458848:WZD458848 CU524384:CV524384 MQ524384:MR524384 WM524384:WN524384 AGI524384:AGJ524384 AQE524384:AQF524384 BAA524384:BAB524384 BJW524384:BJX524384 BTS524384:BTT524384 CDO524384:CDP524384 CNK524384:CNL524384 CXG524384:CXH524384 DHC524384:DHD524384 DQY524384:DQZ524384 EAU524384:EAV524384 EKQ524384:EKR524384 EUM524384:EUN524384 FEI524384:FEJ524384 FOE524384:FOF524384 FYA524384:FYB524384 GHW524384:GHX524384 GRS524384:GRT524384 HBO524384:HBP524384 HLK524384:HLL524384 HVG524384:HVH524384 IFC524384:IFD524384 IOY524384:IOZ524384 IYU524384:IYV524384 JIQ524384:JIR524384 JSM524384:JSN524384 KCI524384:KCJ524384 KME524384:KMF524384 KWA524384:KWB524384 LFW524384:LFX524384 LPS524384:LPT524384 LZO524384:LZP524384 MJK524384:MJL524384 MTG524384:MTH524384 NDC524384:NDD524384 NMY524384:NMZ524384 NWU524384:NWV524384 OGQ524384:OGR524384 OQM524384:OQN524384 PAI524384:PAJ524384 PKE524384:PKF524384 PUA524384:PUB524384 QDW524384:QDX524384 QNS524384:QNT524384 QXO524384:QXP524384 RHK524384:RHL524384 RRG524384:RRH524384 SBC524384:SBD524384 SKY524384:SKZ524384 SUU524384:SUV524384 TEQ524384:TER524384 TOM524384:TON524384 TYI524384:TYJ524384 UIE524384:UIF524384 USA524384:USB524384 VBW524384:VBX524384 VLS524384:VLT524384 VVO524384:VVP524384 WFK524384:WFL524384 WPG524384:WPH524384 WZC524384:WZD524384 CU589920:CV589920 MQ589920:MR589920 WM589920:WN589920 AGI589920:AGJ589920 AQE589920:AQF589920 BAA589920:BAB589920 BJW589920:BJX589920 BTS589920:BTT589920 CDO589920:CDP589920 CNK589920:CNL589920 CXG589920:CXH589920 DHC589920:DHD589920 DQY589920:DQZ589920 EAU589920:EAV589920 EKQ589920:EKR589920 EUM589920:EUN589920 FEI589920:FEJ589920 FOE589920:FOF589920 FYA589920:FYB589920 GHW589920:GHX589920 GRS589920:GRT589920 HBO589920:HBP589920 HLK589920:HLL589920 HVG589920:HVH589920 IFC589920:IFD589920 IOY589920:IOZ589920 IYU589920:IYV589920 JIQ589920:JIR589920 JSM589920:JSN589920 KCI589920:KCJ589920 KME589920:KMF589920 KWA589920:KWB589920 LFW589920:LFX589920 LPS589920:LPT589920 LZO589920:LZP589920 MJK589920:MJL589920 MTG589920:MTH589920 NDC589920:NDD589920 NMY589920:NMZ589920 NWU589920:NWV589920 OGQ589920:OGR589920 OQM589920:OQN589920 PAI589920:PAJ589920 PKE589920:PKF589920 PUA589920:PUB589920 QDW589920:QDX589920 QNS589920:QNT589920 QXO589920:QXP589920 RHK589920:RHL589920 RRG589920:RRH589920 SBC589920:SBD589920 SKY589920:SKZ589920 SUU589920:SUV589920 TEQ589920:TER589920 TOM589920:TON589920 TYI589920:TYJ589920 UIE589920:UIF589920 USA589920:USB589920 VBW589920:VBX589920 VLS589920:VLT589920 VVO589920:VVP589920 WFK589920:WFL589920 WPG589920:WPH589920 WZC589920:WZD589920 CU655456:CV655456 MQ655456:MR655456 WM655456:WN655456 AGI655456:AGJ655456 AQE655456:AQF655456 BAA655456:BAB655456 BJW655456:BJX655456 BTS655456:BTT655456 CDO655456:CDP655456 CNK655456:CNL655456 CXG655456:CXH655456 DHC655456:DHD655456 DQY655456:DQZ655456 EAU655456:EAV655456 EKQ655456:EKR655456 EUM655456:EUN655456 FEI655456:FEJ655456 FOE655456:FOF655456 FYA655456:FYB655456 GHW655456:GHX655456 GRS655456:GRT655456 HBO655456:HBP655456 HLK655456:HLL655456 HVG655456:HVH655456 IFC655456:IFD655456 IOY655456:IOZ655456 IYU655456:IYV655456 JIQ655456:JIR655456 JSM655456:JSN655456 KCI655456:KCJ655456 KME655456:KMF655456 KWA655456:KWB655456 LFW655456:LFX655456 LPS655456:LPT655456 LZO655456:LZP655456 MJK655456:MJL655456 MTG655456:MTH655456 NDC655456:NDD655456 NMY655456:NMZ655456 NWU655456:NWV655456 OGQ655456:OGR655456 OQM655456:OQN655456 PAI655456:PAJ655456 PKE655456:PKF655456 PUA655456:PUB655456 QDW655456:QDX655456 QNS655456:QNT655456 QXO655456:QXP655456 RHK655456:RHL655456 RRG655456:RRH655456 SBC655456:SBD655456 SKY655456:SKZ655456 SUU655456:SUV655456 TEQ655456:TER655456 TOM655456:TON655456 TYI655456:TYJ655456 UIE655456:UIF655456 USA655456:USB655456 VBW655456:VBX655456 VLS655456:VLT655456 VVO655456:VVP655456 WFK655456:WFL655456 WPG655456:WPH655456 WZC655456:WZD655456 CU720992:CV720992 MQ720992:MR720992 WM720992:WN720992 AGI720992:AGJ720992 AQE720992:AQF720992 BAA720992:BAB720992 BJW720992:BJX720992 BTS720992:BTT720992 CDO720992:CDP720992 CNK720992:CNL720992 CXG720992:CXH720992 DHC720992:DHD720992 DQY720992:DQZ720992 EAU720992:EAV720992 EKQ720992:EKR720992 EUM720992:EUN720992 FEI720992:FEJ720992 FOE720992:FOF720992 FYA720992:FYB720992 GHW720992:GHX720992 GRS720992:GRT720992 HBO720992:HBP720992 HLK720992:HLL720992 HVG720992:HVH720992 IFC720992:IFD720992 IOY720992:IOZ720992 IYU720992:IYV720992 JIQ720992:JIR720992 JSM720992:JSN720992 KCI720992:KCJ720992 KME720992:KMF720992 KWA720992:KWB720992 LFW720992:LFX720992 LPS720992:LPT720992 LZO720992:LZP720992 MJK720992:MJL720992 MTG720992:MTH720992 NDC720992:NDD720992 NMY720992:NMZ720992 NWU720992:NWV720992 OGQ720992:OGR720992 OQM720992:OQN720992 PAI720992:PAJ720992 PKE720992:PKF720992 PUA720992:PUB720992 QDW720992:QDX720992 QNS720992:QNT720992 QXO720992:QXP720992 RHK720992:RHL720992 RRG720992:RRH720992 SBC720992:SBD720992 SKY720992:SKZ720992 SUU720992:SUV720992 TEQ720992:TER720992 TOM720992:TON720992 TYI720992:TYJ720992 UIE720992:UIF720992 USA720992:USB720992 VBW720992:VBX720992 VLS720992:VLT720992 VVO720992:VVP720992 WFK720992:WFL720992 WPG720992:WPH720992 WZC720992:WZD720992 CU786528:CV786528 MQ786528:MR786528 WM786528:WN786528 AGI786528:AGJ786528 AQE786528:AQF786528 BAA786528:BAB786528 BJW786528:BJX786528 BTS786528:BTT786528 CDO786528:CDP786528 CNK786528:CNL786528 CXG786528:CXH786528 DHC786528:DHD786528 DQY786528:DQZ786528 EAU786528:EAV786528 EKQ786528:EKR786528 EUM786528:EUN786528 FEI786528:FEJ786528 FOE786528:FOF786528 FYA786528:FYB786528 GHW786528:GHX786528 GRS786528:GRT786528 HBO786528:HBP786528 HLK786528:HLL786528 HVG786528:HVH786528 IFC786528:IFD786528 IOY786528:IOZ786528 IYU786528:IYV786528 JIQ786528:JIR786528 JSM786528:JSN786528 KCI786528:KCJ786528 KME786528:KMF786528 KWA786528:KWB786528 LFW786528:LFX786528 LPS786528:LPT786528 LZO786528:LZP786528 MJK786528:MJL786528 MTG786528:MTH786528 NDC786528:NDD786528 NMY786528:NMZ786528 NWU786528:NWV786528 OGQ786528:OGR786528 OQM786528:OQN786528 PAI786528:PAJ786528 PKE786528:PKF786528 PUA786528:PUB786528 QDW786528:QDX786528 QNS786528:QNT786528 QXO786528:QXP786528 RHK786528:RHL786528 RRG786528:RRH786528 SBC786528:SBD786528 SKY786528:SKZ786528 SUU786528:SUV786528 TEQ786528:TER786528 TOM786528:TON786528 TYI786528:TYJ786528 UIE786528:UIF786528 USA786528:USB786528 VBW786528:VBX786528 VLS786528:VLT786528 VVO786528:VVP786528 WFK786528:WFL786528 WPG786528:WPH786528 WZC786528:WZD786528 CU852064:CV852064 MQ852064:MR852064 WM852064:WN852064 AGI852064:AGJ852064 AQE852064:AQF852064 BAA852064:BAB852064 BJW852064:BJX852064 BTS852064:BTT852064 CDO852064:CDP852064 CNK852064:CNL852064 CXG852064:CXH852064 DHC852064:DHD852064 DQY852064:DQZ852064 EAU852064:EAV852064 EKQ852064:EKR852064 EUM852064:EUN852064 FEI852064:FEJ852064 FOE852064:FOF852064 FYA852064:FYB852064 GHW852064:GHX852064 GRS852064:GRT852064 HBO852064:HBP852064 HLK852064:HLL852064 HVG852064:HVH852064 IFC852064:IFD852064 IOY852064:IOZ852064 IYU852064:IYV852064 JIQ852064:JIR852064 JSM852064:JSN852064 KCI852064:KCJ852064 KME852064:KMF852064 KWA852064:KWB852064 LFW852064:LFX852064 LPS852064:LPT852064 LZO852064:LZP852064 MJK852064:MJL852064 MTG852064:MTH852064 NDC852064:NDD852064 NMY852064:NMZ852064 NWU852064:NWV852064 OGQ852064:OGR852064 OQM852064:OQN852064 PAI852064:PAJ852064 PKE852064:PKF852064 PUA852064:PUB852064 QDW852064:QDX852064 QNS852064:QNT852064 QXO852064:QXP852064 RHK852064:RHL852064 RRG852064:RRH852064 SBC852064:SBD852064 SKY852064:SKZ852064 SUU852064:SUV852064 TEQ852064:TER852064 TOM852064:TON852064 TYI852064:TYJ852064 UIE852064:UIF852064 USA852064:USB852064 VBW852064:VBX852064 VLS852064:VLT852064 VVO852064:VVP852064 WFK852064:WFL852064 WPG852064:WPH852064 WZC852064:WZD852064 CU917600:CV917600 MQ917600:MR917600 WM917600:WN917600 AGI917600:AGJ917600 AQE917600:AQF917600 BAA917600:BAB917600 BJW917600:BJX917600 BTS917600:BTT917600 CDO917600:CDP917600 CNK917600:CNL917600 CXG917600:CXH917600 DHC917600:DHD917600 DQY917600:DQZ917600 EAU917600:EAV917600 EKQ917600:EKR917600 EUM917600:EUN917600 FEI917600:FEJ917600 FOE917600:FOF917600 FYA917600:FYB917600 GHW917600:GHX917600 GRS917600:GRT917600 HBO917600:HBP917600 HLK917600:HLL917600 HVG917600:HVH917600 IFC917600:IFD917600 IOY917600:IOZ917600 IYU917600:IYV917600 JIQ917600:JIR917600 JSM917600:JSN917600 KCI917600:KCJ917600 KME917600:KMF917600 KWA917600:KWB917600 LFW917600:LFX917600 LPS917600:LPT917600 LZO917600:LZP917600 MJK917600:MJL917600 MTG917600:MTH917600 NDC917600:NDD917600 NMY917600:NMZ917600 NWU917600:NWV917600 OGQ917600:OGR917600 OQM917600:OQN917600 PAI917600:PAJ917600 PKE917600:PKF917600 PUA917600:PUB917600 QDW917600:QDX917600 QNS917600:QNT917600 QXO917600:QXP917600 RHK917600:RHL917600 RRG917600:RRH917600 SBC917600:SBD917600 SKY917600:SKZ917600 SUU917600:SUV917600 TEQ917600:TER917600 TOM917600:TON917600 TYI917600:TYJ917600 UIE917600:UIF917600 USA917600:USB917600 VBW917600:VBX917600 VLS917600:VLT917600 VVO917600:VVP917600 WFK917600:WFL917600 WPG917600:WPH917600 WZC917600:WZD917600 CU983136:CV983136 MQ983136:MR983136 WM983136:WN983136 AGI983136:AGJ983136 AQE983136:AQF983136 BAA983136:BAB983136 BJW983136:BJX983136 BTS983136:BTT983136 CDO983136:CDP983136 CNK983136:CNL983136 CXG983136:CXH983136 DHC983136:DHD983136 DQY983136:DQZ983136 EAU983136:EAV983136 EKQ983136:EKR983136 EUM983136:EUN983136 FEI983136:FEJ983136 FOE983136:FOF983136 FYA983136:FYB983136 GHW983136:GHX983136 GRS983136:GRT983136 HBO983136:HBP983136 HLK983136:HLL983136 HVG983136:HVH983136 IFC983136:IFD983136 IOY983136:IOZ983136 IYU983136:IYV983136 JIQ983136:JIR983136 JSM983136:JSN983136 KCI983136:KCJ983136 KME983136:KMF983136 KWA983136:KWB983136 LFW983136:LFX983136 LPS983136:LPT983136 LZO983136:LZP983136 MJK983136:MJL983136 MTG983136:MTH983136 NDC983136:NDD983136 NMY983136:NMZ983136 NWU983136:NWV983136 OGQ983136:OGR983136 OQM983136:OQN983136 PAI983136:PAJ983136 PKE983136:PKF983136 PUA983136:PUB983136 QDW983136:QDX983136 QNS983136:QNT983136 QXO983136:QXP983136 RHK983136:RHL983136 RRG983136:RRH983136 SBC983136:SBD983136 SKY983136:SKZ983136 SUU983136:SUV983136 TEQ983136:TER983136 TOM983136:TON983136 TYI983136:TYJ983136 UIE983136:UIF983136 USA983136:USB983136 VBW983136:VBX983136 VLS983136:VLT983136 VVO983136:VVP983136 WFK983136:WFL983136 WPG983136:WPH983136 WZC983136:WZD983136 DA96 MW96 WS96 AGO96 AQK96 BAG96 BKC96 BTY96 CDU96 CNQ96 CXM96 DHI96 DRE96 EBA96 EKW96 EUS96 FEO96 FOK96 FYG96 GIC96 GRY96 HBU96 HLQ96 HVM96 IFI96 IPE96 IZA96 JIW96 JSS96 KCO96 KMK96 KWG96 LGC96 LPY96 LZU96 MJQ96 MTM96 NDI96 NNE96 NXA96 OGW96 OQS96 PAO96 PKK96 PUG96 QEC96 QNY96 QXU96 RHQ96 RRM96 SBI96 SLE96 SVA96 TEW96 TOS96 TYO96 UIK96 USG96 VCC96 VLY96 VVU96 WFQ96 WPM96 WZI96 DA65632 MW65632 WS65632 AGO65632 AQK65632 BAG65632 BKC65632 BTY65632 CDU65632 CNQ65632 CXM65632 DHI65632 DRE65632 EBA65632 EKW65632 EUS65632 FEO65632 FOK65632 FYG65632 GIC65632 GRY65632 HBU65632 HLQ65632 HVM65632 IFI65632 IPE65632 IZA65632 JIW65632 JSS65632 KCO65632 KMK65632 KWG65632 LGC65632 LPY65632 LZU65632 MJQ65632 MTM65632 NDI65632 NNE65632 NXA65632 OGW65632 OQS65632 PAO65632 PKK65632 PUG65632 QEC65632 QNY65632 QXU65632 RHQ65632 RRM65632 SBI65632 SLE65632 SVA65632 TEW65632 TOS65632 TYO65632 UIK65632 USG65632 VCC65632 VLY65632 VVU65632 WFQ65632 WPM65632 WZI65632 DA131168 MW131168 WS131168 AGO131168 AQK131168 BAG131168 BKC131168 BTY131168 CDU131168 CNQ131168 CXM131168 DHI131168 DRE131168 EBA131168 EKW131168 EUS131168 FEO131168 FOK131168 FYG131168 GIC131168 GRY131168 HBU131168 HLQ131168 HVM131168 IFI131168 IPE131168 IZA131168 JIW131168 JSS131168 KCO131168 KMK131168 KWG131168 LGC131168 LPY131168 LZU131168 MJQ131168 MTM131168 NDI131168 NNE131168 NXA131168 OGW131168 OQS131168 PAO131168 PKK131168 PUG131168 QEC131168 QNY131168 QXU131168 RHQ131168 RRM131168 SBI131168 SLE131168 SVA131168 TEW131168 TOS131168 TYO131168 UIK131168 USG131168 VCC131168 VLY131168 VVU131168 WFQ131168 WPM131168 WZI131168 DA196704 MW196704 WS196704 AGO196704 AQK196704 BAG196704 BKC196704 BTY196704 CDU196704 CNQ196704 CXM196704 DHI196704 DRE196704 EBA196704 EKW196704 EUS196704 FEO196704 FOK196704 FYG196704 GIC196704 GRY196704 HBU196704 HLQ196704 HVM196704 IFI196704 IPE196704 IZA196704 JIW196704 JSS196704 KCO196704 KMK196704 KWG196704 LGC196704 LPY196704 LZU196704 MJQ196704 MTM196704 NDI196704 NNE196704 NXA196704 OGW196704 OQS196704 PAO196704 PKK196704 PUG196704 QEC196704 QNY196704 QXU196704 RHQ196704 RRM196704 SBI196704 SLE196704 SVA196704 TEW196704 TOS196704 TYO196704 UIK196704 USG196704 VCC196704 VLY196704 VVU196704 WFQ196704 WPM196704 WZI196704 DA262240 MW262240 WS262240 AGO262240 AQK262240 BAG262240 BKC262240 BTY262240 CDU262240 CNQ262240 CXM262240 DHI262240 DRE262240 EBA262240 EKW262240 EUS262240 FEO262240 FOK262240 FYG262240 GIC262240 GRY262240 HBU262240 HLQ262240 HVM262240 IFI262240 IPE262240 IZA262240 JIW262240 JSS262240 KCO262240 KMK262240 KWG262240 LGC262240 LPY262240 LZU262240 MJQ262240 MTM262240 NDI262240 NNE262240 NXA262240 OGW262240 OQS262240 PAO262240 PKK262240 PUG262240 QEC262240 QNY262240 QXU262240 RHQ262240 RRM262240 SBI262240 SLE262240 SVA262240 TEW262240 TOS262240 TYO262240 UIK262240 USG262240 VCC262240 VLY262240 VVU262240 WFQ262240 WPM262240 WZI262240 DA327776 MW327776 WS327776 AGO327776 AQK327776 BAG327776 BKC327776 BTY327776 CDU327776 CNQ327776 CXM327776 DHI327776 DRE327776 EBA327776 EKW327776 EUS327776 FEO327776 FOK327776 FYG327776 GIC327776 GRY327776 HBU327776 HLQ327776 HVM327776 IFI327776 IPE327776 IZA327776 JIW327776 JSS327776 KCO327776 KMK327776 KWG327776 LGC327776 LPY327776 LZU327776 MJQ327776 MTM327776 NDI327776 NNE327776 NXA327776 OGW327776 OQS327776 PAO327776 PKK327776 PUG327776 QEC327776 QNY327776 QXU327776 RHQ327776 RRM327776 SBI327776 SLE327776 SVA327776 TEW327776 TOS327776 TYO327776 UIK327776 USG327776 VCC327776 VLY327776 VVU327776 WFQ327776 WPM327776 WZI327776 DA393312 MW393312 WS393312 AGO393312 AQK393312 BAG393312 BKC393312 BTY393312 CDU393312 CNQ393312 CXM393312 DHI393312 DRE393312 EBA393312 EKW393312 EUS393312 FEO393312 FOK393312 FYG393312 GIC393312 GRY393312 HBU393312 HLQ393312 HVM393312 IFI393312 IPE393312 IZA393312 JIW393312 JSS393312 KCO393312 KMK393312 KWG393312 LGC393312 LPY393312 LZU393312 MJQ393312 MTM393312 NDI393312 NNE393312 NXA393312 OGW393312 OQS393312 PAO393312 PKK393312 PUG393312 QEC393312 QNY393312 QXU393312 RHQ393312 RRM393312 SBI393312 SLE393312 SVA393312 TEW393312 TOS393312 TYO393312 UIK393312 USG393312 VCC393312 VLY393312 VVU393312 WFQ393312 WPM393312 WZI393312 DA458848 MW458848 WS458848 AGO458848 AQK458848 BAG458848 BKC458848 BTY458848 CDU458848 CNQ458848 CXM458848 DHI458848 DRE458848 EBA458848 EKW458848 EUS458848 FEO458848 FOK458848 FYG458848 GIC458848 GRY458848 HBU458848 HLQ458848 HVM458848 IFI458848 IPE458848 IZA458848 JIW458848 JSS458848 KCO458848 KMK458848 KWG458848 LGC458848 LPY458848 LZU458848 MJQ458848 MTM458848 NDI458848 NNE458848 NXA458848 OGW458848 OQS458848 PAO458848 PKK458848 PUG458848 QEC458848 QNY458848 QXU458848 RHQ458848 RRM458848 SBI458848 SLE458848 SVA458848 TEW458848 TOS458848 TYO458848 UIK458848 USG458848 VCC458848 VLY458848 VVU458848 WFQ458848 WPM458848 WZI458848 DA524384 MW524384 WS524384 AGO524384 AQK524384 BAG524384 BKC524384 BTY524384 CDU524384 CNQ524384 CXM524384 DHI524384 DRE524384 EBA524384 EKW524384 EUS524384 FEO524384 FOK524384 FYG524384 GIC524384 GRY524384 HBU524384 HLQ524384 HVM524384 IFI524384 IPE524384 IZA524384 JIW524384 JSS524384 KCO524384 KMK524384 KWG524384 LGC524384 LPY524384 LZU524384 MJQ524384 MTM524384 NDI524384 NNE524384 NXA524384 OGW524384 OQS524384 PAO524384 PKK524384 PUG524384 QEC524384 QNY524384 QXU524384 RHQ524384 RRM524384 SBI524384 SLE524384 SVA524384 TEW524384 TOS524384 TYO524384 UIK524384 USG524384 VCC524384 VLY524384 VVU524384 WFQ524384 WPM524384 WZI524384 DA589920 MW589920 WS589920 AGO589920 AQK589920 BAG589920 BKC589920 BTY589920 CDU589920 CNQ589920 CXM589920 DHI589920 DRE589920 EBA589920 EKW589920 EUS589920 FEO589920 FOK589920 FYG589920 GIC589920 GRY589920 HBU589920 HLQ589920 HVM589920 IFI589920 IPE589920 IZA589920 JIW589920 JSS589920 KCO589920 KMK589920 KWG589920 LGC589920 LPY589920 LZU589920 MJQ589920 MTM589920 NDI589920 NNE589920 NXA589920 OGW589920 OQS589920 PAO589920 PKK589920 PUG589920 QEC589920 QNY589920 QXU589920 RHQ589920 RRM589920 SBI589920 SLE589920 SVA589920 TEW589920 TOS589920 TYO589920 UIK589920 USG589920 VCC589920 VLY589920 VVU589920 WFQ589920 WPM589920 WZI589920 DA655456 MW655456 WS655456 AGO655456 AQK655456 BAG655456 BKC655456 BTY655456 CDU655456 CNQ655456 CXM655456 DHI655456 DRE655456 EBA655456 EKW655456 EUS655456 FEO655456 FOK655456 FYG655456 GIC655456 GRY655456 HBU655456 HLQ655456 HVM655456 IFI655456 IPE655456 IZA655456 JIW655456 JSS655456 KCO655456 KMK655456 KWG655456 LGC655456 LPY655456 LZU655456 MJQ655456 MTM655456 NDI655456 NNE655456 NXA655456 OGW655456 OQS655456 PAO655456 PKK655456 PUG655456 QEC655456 QNY655456 QXU655456 RHQ655456 RRM655456 SBI655456 SLE655456 SVA655456 TEW655456 TOS655456 TYO655456 UIK655456 USG655456 VCC655456 VLY655456 VVU655456 WFQ655456 WPM655456 WZI655456 DA720992 MW720992 WS720992 AGO720992 AQK720992 BAG720992 BKC720992 BTY720992 CDU720992 CNQ720992 CXM720992 DHI720992 DRE720992 EBA720992 EKW720992 EUS720992 FEO720992 FOK720992 FYG720992 GIC720992 GRY720992 HBU720992 HLQ720992 HVM720992 IFI720992 IPE720992 IZA720992 JIW720992 JSS720992 KCO720992 KMK720992 KWG720992 LGC720992 LPY720992 LZU720992 MJQ720992 MTM720992 NDI720992 NNE720992 NXA720992 OGW720992 OQS720992 PAO720992 PKK720992 PUG720992 QEC720992 QNY720992 QXU720992 RHQ720992 RRM720992 SBI720992 SLE720992 SVA720992 TEW720992 TOS720992 TYO720992 UIK720992 USG720992 VCC720992 VLY720992 VVU720992 WFQ720992 WPM720992 WZI720992 DA786528 MW786528 WS786528 AGO786528 AQK786528 BAG786528 BKC786528 BTY786528 CDU786528 CNQ786528 CXM786528 DHI786528 DRE786528 EBA786528 EKW786528 EUS786528 FEO786528 FOK786528 FYG786528 GIC786528 GRY786528 HBU786528 HLQ786528 HVM786528 IFI786528 IPE786528 IZA786528 JIW786528 JSS786528 KCO786528 KMK786528 KWG786528 LGC786528 LPY786528 LZU786528 MJQ786528 MTM786528 NDI786528 NNE786528 NXA786528 OGW786528 OQS786528 PAO786528 PKK786528 PUG786528 QEC786528 QNY786528 QXU786528 RHQ786528 RRM786528 SBI786528 SLE786528 SVA786528 TEW786528 TOS786528 TYO786528 UIK786528 USG786528 VCC786528 VLY786528 VVU786528 WFQ786528 WPM786528 WZI786528 DA852064 MW852064 WS852064 AGO852064 AQK852064 BAG852064 BKC852064 BTY852064 CDU852064 CNQ852064 CXM852064 DHI852064 DRE852064 EBA852064 EKW852064 EUS852064 FEO852064 FOK852064 FYG852064 GIC852064 GRY852064 HBU852064 HLQ852064 HVM852064 IFI852064 IPE852064 IZA852064 JIW852064 JSS852064 KCO852064 KMK852064 KWG852064 LGC852064 LPY852064 LZU852064 MJQ852064 MTM852064 NDI852064 NNE852064 NXA852064 OGW852064 OQS852064 PAO852064 PKK852064 PUG852064 QEC852064 QNY852064 QXU852064 RHQ852064 RRM852064 SBI852064 SLE852064 SVA852064 TEW852064 TOS852064 TYO852064 UIK852064 USG852064 VCC852064 VLY852064 VVU852064 WFQ852064 WPM852064 WZI852064 DA917600 MW917600 WS917600 AGO917600 AQK917600 BAG917600 BKC917600 BTY917600 CDU917600 CNQ917600 CXM917600 DHI917600 DRE917600 EBA917600 EKW917600 EUS917600 FEO917600 FOK917600 FYG917600 GIC917600 GRY917600 HBU917600 HLQ917600 HVM917600 IFI917600 IPE917600 IZA917600 JIW917600 JSS917600 KCO917600 KMK917600 KWG917600 LGC917600 LPY917600 LZU917600 MJQ917600 MTM917600 NDI917600 NNE917600 NXA917600 OGW917600 OQS917600 PAO917600 PKK917600 PUG917600 QEC917600 QNY917600 QXU917600 RHQ917600 RRM917600 SBI917600 SLE917600 SVA917600 TEW917600 TOS917600 TYO917600 UIK917600 USG917600 VCC917600 VLY917600 VVU917600 WFQ917600 WPM917600 WZI917600 DA983136 MW983136 WS983136 AGO983136 AQK983136 BAG983136 BKC983136 BTY983136 CDU983136 CNQ983136 CXM983136 DHI983136 DRE983136 EBA983136 EKW983136 EUS983136 FEO983136 FOK983136 FYG983136 GIC983136 GRY983136 HBU983136 HLQ983136 HVM983136 IFI983136 IPE983136 IZA983136 JIW983136 JSS983136 KCO983136 KMK983136 KWG983136 LGC983136 LPY983136 LZU983136 MJQ983136 MTM983136 NDI983136 NNE983136 NXA983136 OGW983136 OQS983136 PAO983136 PKK983136 PUG983136 QEC983136 QNY983136 QXU983136 RHQ983136 RRM983136 SBI983136 SLE983136 SVA983136 TEW983136 TOS983136 TYO983136 UIK983136 USG983136 VCC983136 VLY983136 VVU983136 WFQ983136 WPM983136 WZI983136 DG96 NC96 WY96 AGU96 AQQ96 BAM96 BKI96 BUE96 CEA96 CNW96 CXS96 DHO96 DRK96 EBG96 ELC96 EUY96 FEU96 FOQ96 FYM96 GII96 GSE96 HCA96 HLW96 HVS96 IFO96 IPK96 IZG96 JJC96 JSY96 KCU96 KMQ96 KWM96 LGI96 LQE96 MAA96 MJW96 MTS96 NDO96 NNK96 NXG96 OHC96 OQY96 PAU96 PKQ96 PUM96 QEI96 QOE96 QYA96 RHW96 RRS96 SBO96 SLK96 SVG96 TFC96 TOY96 TYU96 UIQ96 USM96 VCI96 VME96 VWA96 WFW96 WPS96 WZO96 DG65632 NC65632 WY65632 AGU65632 AQQ65632 BAM65632 BKI65632 BUE65632 CEA65632 CNW65632 CXS65632 DHO65632 DRK65632 EBG65632 ELC65632 EUY65632 FEU65632 FOQ65632 FYM65632 GII65632 GSE65632 HCA65632 HLW65632 HVS65632 IFO65632 IPK65632 IZG65632 JJC65632 JSY65632 KCU65632 KMQ65632 KWM65632 LGI65632 LQE65632 MAA65632 MJW65632 MTS65632 NDO65632 NNK65632 NXG65632 OHC65632 OQY65632 PAU65632 PKQ65632 PUM65632 QEI65632 QOE65632 QYA65632 RHW65632 RRS65632 SBO65632 SLK65632 SVG65632 TFC65632 TOY65632 TYU65632 UIQ65632 USM65632 VCI65632 VME65632 VWA65632 WFW65632 WPS65632 WZO65632 DG131168 NC131168 WY131168 AGU131168 AQQ131168 BAM131168 BKI131168 BUE131168 CEA131168 CNW131168 CXS131168 DHO131168 DRK131168 EBG131168 ELC131168 EUY131168 FEU131168 FOQ131168 FYM131168 GII131168 GSE131168 HCA131168 HLW131168 HVS131168 IFO131168 IPK131168 IZG131168 JJC131168 JSY131168 KCU131168 KMQ131168 KWM131168 LGI131168 LQE131168 MAA131168 MJW131168 MTS131168 NDO131168 NNK131168 NXG131168 OHC131168 OQY131168 PAU131168 PKQ131168 PUM131168 QEI131168 QOE131168 QYA131168 RHW131168 RRS131168 SBO131168 SLK131168 SVG131168 TFC131168 TOY131168 TYU131168 UIQ131168 USM131168 VCI131168 VME131168 VWA131168 WFW131168 WPS131168 WZO131168 DG196704 NC196704 WY196704 AGU196704 AQQ196704 BAM196704 BKI196704 BUE196704 CEA196704 CNW196704 CXS196704 DHO196704 DRK196704 EBG196704 ELC196704 EUY196704 FEU196704 FOQ196704 FYM196704 GII196704 GSE196704 HCA196704 HLW196704 HVS196704 IFO196704 IPK196704 IZG196704 JJC196704 JSY196704 KCU196704 KMQ196704 KWM196704 LGI196704 LQE196704 MAA196704 MJW196704 MTS196704 NDO196704 NNK196704 NXG196704 OHC196704 OQY196704 PAU196704 PKQ196704 PUM196704 QEI196704 QOE196704 QYA196704 RHW196704 RRS196704 SBO196704 SLK196704 SVG196704 TFC196704 TOY196704 TYU196704 UIQ196704 USM196704 VCI196704 VME196704 VWA196704 WFW196704 WPS196704 WZO196704 DG262240 NC262240 WY262240 AGU262240 AQQ262240 BAM262240 BKI262240 BUE262240 CEA262240 CNW262240 CXS262240 DHO262240 DRK262240 EBG262240 ELC262240 EUY262240 FEU262240 FOQ262240 FYM262240 GII262240 GSE262240 HCA262240 HLW262240 HVS262240 IFO262240 IPK262240 IZG262240 JJC262240 JSY262240 KCU262240 KMQ262240 KWM262240 LGI262240 LQE262240 MAA262240 MJW262240 MTS262240 NDO262240 NNK262240 NXG262240 OHC262240 OQY262240 PAU262240 PKQ262240 PUM262240 QEI262240 QOE262240 QYA262240 RHW262240 RRS262240 SBO262240 SLK262240 SVG262240 TFC262240 TOY262240 TYU262240 UIQ262240 USM262240 VCI262240 VME262240 VWA262240 WFW262240 WPS262240 WZO262240 DG327776 NC327776 WY327776 AGU327776 AQQ327776 BAM327776 BKI327776 BUE327776 CEA327776 CNW327776 CXS327776 DHO327776 DRK327776 EBG327776 ELC327776 EUY327776 FEU327776 FOQ327776 FYM327776 GII327776 GSE327776 HCA327776 HLW327776 HVS327776 IFO327776 IPK327776 IZG327776 JJC327776 JSY327776 KCU327776 KMQ327776 KWM327776 LGI327776 LQE327776 MAA327776 MJW327776 MTS327776 NDO327776 NNK327776 NXG327776 OHC327776 OQY327776 PAU327776 PKQ327776 PUM327776 QEI327776 QOE327776 QYA327776 RHW327776 RRS327776 SBO327776 SLK327776 SVG327776 TFC327776 TOY327776 TYU327776 UIQ327776 USM327776 VCI327776 VME327776 VWA327776 WFW327776 WPS327776 WZO327776 DG393312 NC393312 WY393312 AGU393312 AQQ393312 BAM393312 BKI393312 BUE393312 CEA393312 CNW393312 CXS393312 DHO393312 DRK393312 EBG393312 ELC393312 EUY393312 FEU393312 FOQ393312 FYM393312 GII393312 GSE393312 HCA393312 HLW393312 HVS393312 IFO393312 IPK393312 IZG393312 JJC393312 JSY393312 KCU393312 KMQ393312 KWM393312 LGI393312 LQE393312 MAA393312 MJW393312 MTS393312 NDO393312 NNK393312 NXG393312 OHC393312 OQY393312 PAU393312 PKQ393312 PUM393312 QEI393312 QOE393312 QYA393312 RHW393312 RRS393312 SBO393312 SLK393312 SVG393312 TFC393312 TOY393312 TYU393312 UIQ393312 USM393312 VCI393312 VME393312 VWA393312 WFW393312 WPS393312 WZO393312 DG458848 NC458848 WY458848 AGU458848 AQQ458848 BAM458848 BKI458848 BUE458848 CEA458848 CNW458848 CXS458848 DHO458848 DRK458848 EBG458848 ELC458848 EUY458848 FEU458848 FOQ458848 FYM458848 GII458848 GSE458848 HCA458848 HLW458848 HVS458848 IFO458848 IPK458848 IZG458848 JJC458848 JSY458848 KCU458848 KMQ458848 KWM458848 LGI458848 LQE458848 MAA458848 MJW458848 MTS458848 NDO458848 NNK458848 NXG458848 OHC458848 OQY458848 PAU458848 PKQ458848 PUM458848 QEI458848 QOE458848 QYA458848 RHW458848 RRS458848 SBO458848 SLK458848 SVG458848 TFC458848 TOY458848 TYU458848 UIQ458848 USM458848 VCI458848 VME458848 VWA458848 WFW458848 WPS458848 WZO458848 DG524384 NC524384 WY524384 AGU524384 AQQ524384 BAM524384 BKI524384 BUE524384 CEA524384 CNW524384 CXS524384 DHO524384 DRK524384 EBG524384 ELC524384 EUY524384 FEU524384 FOQ524384 FYM524384 GII524384 GSE524384 HCA524384 HLW524384 HVS524384 IFO524384 IPK524384 IZG524384 JJC524384 JSY524384 KCU524384 KMQ524384 KWM524384 LGI524384 LQE524384 MAA524384 MJW524384 MTS524384 NDO524384 NNK524384 NXG524384 OHC524384 OQY524384 PAU524384 PKQ524384 PUM524384 QEI524384 QOE524384 QYA524384 RHW524384 RRS524384 SBO524384 SLK524384 SVG524384 TFC524384 TOY524384 TYU524384 UIQ524384 USM524384 VCI524384 VME524384 VWA524384 WFW524384 WPS524384 WZO524384 DG589920 NC589920 WY589920 AGU589920 AQQ589920 BAM589920 BKI589920 BUE589920 CEA589920 CNW589920 CXS589920 DHO589920 DRK589920 EBG589920 ELC589920 EUY589920 FEU589920 FOQ589920 FYM589920 GII589920 GSE589920 HCA589920 HLW589920 HVS589920 IFO589920 IPK589920 IZG589920 JJC589920 JSY589920 KCU589920 KMQ589920 KWM589920 LGI589920 LQE589920 MAA589920 MJW589920 MTS589920 NDO589920 NNK589920 NXG589920 OHC589920 OQY589920 PAU589920 PKQ589920 PUM589920 QEI589920 QOE589920 QYA589920 RHW589920 RRS589920 SBO589920 SLK589920 SVG589920 TFC589920 TOY589920 TYU589920 UIQ589920 USM589920 VCI589920 VME589920 VWA589920 WFW589920 WPS589920 WZO589920 DG655456 NC655456 WY655456 AGU655456 AQQ655456 BAM655456 BKI655456 BUE655456 CEA655456 CNW655456 CXS655456 DHO655456 DRK655456 EBG655456 ELC655456 EUY655456 FEU655456 FOQ655456 FYM655456 GII655456 GSE655456 HCA655456 HLW655456 HVS655456 IFO655456 IPK655456 IZG655456 JJC655456 JSY655456 KCU655456 KMQ655456 KWM655456 LGI655456 LQE655456 MAA655456 MJW655456 MTS655456 NDO655456 NNK655456 NXG655456 OHC655456 OQY655456 PAU655456 PKQ655456 PUM655456 QEI655456 QOE655456 QYA655456 RHW655456 RRS655456 SBO655456 SLK655456 SVG655456 TFC655456 TOY655456 TYU655456 UIQ655456 USM655456 VCI655456 VME655456 VWA655456 WFW655456 WPS655456 WZO655456 DG720992 NC720992 WY720992 AGU720992 AQQ720992 BAM720992 BKI720992 BUE720992 CEA720992 CNW720992 CXS720992 DHO720992 DRK720992 EBG720992 ELC720992 EUY720992 FEU720992 FOQ720992 FYM720992 GII720992 GSE720992 HCA720992 HLW720992 HVS720992 IFO720992 IPK720992 IZG720992 JJC720992 JSY720992 KCU720992 KMQ720992 KWM720992 LGI720992 LQE720992 MAA720992 MJW720992 MTS720992 NDO720992 NNK720992 NXG720992 OHC720992 OQY720992 PAU720992 PKQ720992 PUM720992 QEI720992 QOE720992 QYA720992 RHW720992 RRS720992 SBO720992 SLK720992 SVG720992 TFC720992 TOY720992 TYU720992 UIQ720992 USM720992 VCI720992 VME720992 VWA720992 WFW720992 WPS720992 WZO720992 DG786528 NC786528 WY786528 AGU786528 AQQ786528 BAM786528 BKI786528 BUE786528 CEA786528 CNW786528 CXS786528 DHO786528 DRK786528 EBG786528 ELC786528 EUY786528 FEU786528 FOQ786528 FYM786528 GII786528 GSE786528 HCA786528 HLW786528 HVS786528 IFO786528 IPK786528 IZG786528 JJC786528 JSY786528 KCU786528 KMQ786528 KWM786528 LGI786528 LQE786528 MAA786528 MJW786528 MTS786528 NDO786528 NNK786528 NXG786528 OHC786528 OQY786528 PAU786528 PKQ786528 PUM786528 QEI786528 QOE786528 QYA786528 RHW786528 RRS786528 SBO786528 SLK786528 SVG786528 TFC786528 TOY786528 TYU786528 UIQ786528 USM786528 VCI786528 VME786528 VWA786528 WFW786528 WPS786528 WZO786528 DG852064 NC852064 WY852064 AGU852064 AQQ852064 BAM852064 BKI852064 BUE852064 CEA852064 CNW852064 CXS852064 DHO852064 DRK852064 EBG852064 ELC852064 EUY852064 FEU852064 FOQ852064 FYM852064 GII852064 GSE852064 HCA852064 HLW852064 HVS852064 IFO852064 IPK852064 IZG852064 JJC852064 JSY852064 KCU852064 KMQ852064 KWM852064 LGI852064 LQE852064 MAA852064 MJW852064 MTS852064 NDO852064 NNK852064 NXG852064 OHC852064 OQY852064 PAU852064 PKQ852064 PUM852064 QEI852064 QOE852064 QYA852064 RHW852064 RRS852064 SBO852064 SLK852064 SVG852064 TFC852064 TOY852064 TYU852064 UIQ852064 USM852064 VCI852064 VME852064 VWA852064 WFW852064 WPS852064 WZO852064 DG917600 NC917600 WY917600 AGU917600 AQQ917600 BAM917600 BKI917600 BUE917600 CEA917600 CNW917600 CXS917600 DHO917600 DRK917600 EBG917600 ELC917600 EUY917600 FEU917600 FOQ917600 FYM917600 GII917600 GSE917600 HCA917600 HLW917600 HVS917600 IFO917600 IPK917600 IZG917600 JJC917600 JSY917600 KCU917600 KMQ917600 KWM917600 LGI917600 LQE917600 MAA917600 MJW917600 MTS917600 NDO917600 NNK917600 NXG917600 OHC917600 OQY917600 PAU917600 PKQ917600 PUM917600 QEI917600 QOE917600 QYA917600 RHW917600 RRS917600 SBO917600 SLK917600 SVG917600 TFC917600 TOY917600 TYU917600 UIQ917600 USM917600 VCI917600 VME917600 VWA917600 WFW917600 WPS917600 WZO917600 DG983136 NC983136 WY983136 AGU983136 AQQ983136 BAM983136 BKI983136 BUE983136 CEA983136 CNW983136 CXS983136 DHO983136 DRK983136 EBG983136 ELC983136 EUY983136 FEU983136 FOQ983136 FYM983136 GII983136 GSE983136 HCA983136 HLW983136 HVS983136 IFO983136 IPK983136 IZG983136 JJC983136 JSY983136 KCU983136 KMQ983136 KWM983136 LGI983136 LQE983136 MAA983136 MJW983136 MTS983136 NDO983136 NNK983136 NXG983136 OHC983136 OQY983136 PAU983136 PKQ983136 PUM983136 QEI983136 QOE983136 QYA983136 RHW983136 RRS983136 SBO983136 SLK983136 SVG983136 TFC983136 TOY983136 TYU983136 UIQ983136 USM983136 VCI983136 VME983136 VWA983136 WFW983136 WPS983136 WZO983136 DJ96 NF96 XB96 AGX96 AQT96 BAP96 BKL96 BUH96 CED96 CNZ96 CXV96 DHR96 DRN96 EBJ96 ELF96 EVB96 FEX96 FOT96 FYP96 GIL96 GSH96 HCD96 HLZ96 HVV96 IFR96 IPN96 IZJ96 JJF96 JTB96 KCX96 KMT96 KWP96 LGL96 LQH96 MAD96 MJZ96 MTV96 NDR96 NNN96 NXJ96 OHF96 ORB96 PAX96 PKT96 PUP96 QEL96 QOH96 QYD96 RHZ96 RRV96 SBR96 SLN96 SVJ96 TFF96 TPB96 TYX96 UIT96 USP96 VCL96 VMH96 VWD96 WFZ96 WPV96 WZR96 DJ65632 NF65632 XB65632 AGX65632 AQT65632 BAP65632 BKL65632 BUH65632 CED65632 CNZ65632 CXV65632 DHR65632 DRN65632 EBJ65632 ELF65632 EVB65632 FEX65632 FOT65632 FYP65632 GIL65632 GSH65632 HCD65632 HLZ65632 HVV65632 IFR65632 IPN65632 IZJ65632 JJF65632 JTB65632 KCX65632 KMT65632 KWP65632 LGL65632 LQH65632 MAD65632 MJZ65632 MTV65632 NDR65632 NNN65632 NXJ65632 OHF65632 ORB65632 PAX65632 PKT65632 PUP65632 QEL65632 QOH65632 QYD65632 RHZ65632 RRV65632 SBR65632 SLN65632 SVJ65632 TFF65632 TPB65632 TYX65632 UIT65632 USP65632 VCL65632 VMH65632 VWD65632 WFZ65632 WPV65632 WZR65632 DJ131168 NF131168 XB131168 AGX131168 AQT131168 BAP131168 BKL131168 BUH131168 CED131168 CNZ131168 CXV131168 DHR131168 DRN131168 EBJ131168 ELF131168 EVB131168 FEX131168 FOT131168 FYP131168 GIL131168 GSH131168 HCD131168 HLZ131168 HVV131168 IFR131168 IPN131168 IZJ131168 JJF131168 JTB131168 KCX131168 KMT131168 KWP131168 LGL131168 LQH131168 MAD131168 MJZ131168 MTV131168 NDR131168 NNN131168 NXJ131168 OHF131168 ORB131168 PAX131168 PKT131168 PUP131168 QEL131168 QOH131168 QYD131168 RHZ131168 RRV131168 SBR131168 SLN131168 SVJ131168 TFF131168 TPB131168 TYX131168 UIT131168 USP131168 VCL131168 VMH131168 VWD131168 WFZ131168 WPV131168 WZR131168 DJ196704 NF196704 XB196704 AGX196704 AQT196704 BAP196704 BKL196704 BUH196704 CED196704 CNZ196704 CXV196704 DHR196704 DRN196704 EBJ196704 ELF196704 EVB196704 FEX196704 FOT196704 FYP196704 GIL196704 GSH196704 HCD196704 HLZ196704 HVV196704 IFR196704 IPN196704 IZJ196704 JJF196704 JTB196704 KCX196704 KMT196704 KWP196704 LGL196704 LQH196704 MAD196704 MJZ196704 MTV196704 NDR196704 NNN196704 NXJ196704 OHF196704 ORB196704 PAX196704 PKT196704 PUP196704 QEL196704 QOH196704 QYD196704 RHZ196704 RRV196704 SBR196704 SLN196704 SVJ196704 TFF196704 TPB196704 TYX196704 UIT196704 USP196704 VCL196704 VMH196704 VWD196704 WFZ196704 WPV196704 WZR196704 DJ262240 NF262240 XB262240 AGX262240 AQT262240 BAP262240 BKL262240 BUH262240 CED262240 CNZ262240 CXV262240 DHR262240 DRN262240 EBJ262240 ELF262240 EVB262240 FEX262240 FOT262240 FYP262240 GIL262240 GSH262240 HCD262240 HLZ262240 HVV262240 IFR262240 IPN262240 IZJ262240 JJF262240 JTB262240 KCX262240 KMT262240 KWP262240 LGL262240 LQH262240 MAD262240 MJZ262240 MTV262240 NDR262240 NNN262240 NXJ262240 OHF262240 ORB262240 PAX262240 PKT262240 PUP262240 QEL262240 QOH262240 QYD262240 RHZ262240 RRV262240 SBR262240 SLN262240 SVJ262240 TFF262240 TPB262240 TYX262240 UIT262240 USP262240 VCL262240 VMH262240 VWD262240 WFZ262240 WPV262240 WZR262240 DJ327776 NF327776 XB327776 AGX327776 AQT327776 BAP327776 BKL327776 BUH327776 CED327776 CNZ327776 CXV327776 DHR327776 DRN327776 EBJ327776 ELF327776 EVB327776 FEX327776 FOT327776 FYP327776 GIL327776 GSH327776 HCD327776 HLZ327776 HVV327776 IFR327776 IPN327776 IZJ327776 JJF327776 JTB327776 KCX327776 KMT327776 KWP327776 LGL327776 LQH327776 MAD327776 MJZ327776 MTV327776 NDR327776 NNN327776 NXJ327776 OHF327776 ORB327776 PAX327776 PKT327776 PUP327776 QEL327776 QOH327776 QYD327776 RHZ327776 RRV327776 SBR327776 SLN327776 SVJ327776 TFF327776 TPB327776 TYX327776 UIT327776 USP327776 VCL327776 VMH327776 VWD327776 WFZ327776 WPV327776 WZR327776 DJ393312 NF393312 XB393312 AGX393312 AQT393312 BAP393312 BKL393312 BUH393312 CED393312 CNZ393312 CXV393312 DHR393312 DRN393312 EBJ393312 ELF393312 EVB393312 FEX393312 FOT393312 FYP393312 GIL393312 GSH393312 HCD393312 HLZ393312 HVV393312 IFR393312 IPN393312 IZJ393312 JJF393312 JTB393312 KCX393312 KMT393312 KWP393312 LGL393312 LQH393312 MAD393312 MJZ393312 MTV393312 NDR393312 NNN393312 NXJ393312 OHF393312 ORB393312 PAX393312 PKT393312 PUP393312 QEL393312 QOH393312 QYD393312 RHZ393312 RRV393312 SBR393312 SLN393312 SVJ393312 TFF393312 TPB393312 TYX393312 UIT393312 USP393312 VCL393312 VMH393312 VWD393312 WFZ393312 WPV393312 WZR393312 DJ458848 NF458848 XB458848 AGX458848 AQT458848 BAP458848 BKL458848 BUH458848 CED458848 CNZ458848 CXV458848 DHR458848 DRN458848 EBJ458848 ELF458848 EVB458848 FEX458848 FOT458848 FYP458848 GIL458848 GSH458848 HCD458848 HLZ458848 HVV458848 IFR458848 IPN458848 IZJ458848 JJF458848 JTB458848 KCX458848 KMT458848 KWP458848 LGL458848 LQH458848 MAD458848 MJZ458848 MTV458848 NDR458848 NNN458848 NXJ458848 OHF458848 ORB458848 PAX458848 PKT458848 PUP458848 QEL458848 QOH458848 QYD458848 RHZ458848 RRV458848 SBR458848 SLN458848 SVJ458848 TFF458848 TPB458848 TYX458848 UIT458848 USP458848 VCL458848 VMH458848 VWD458848 WFZ458848 WPV458848 WZR458848 DJ524384 NF524384 XB524384 AGX524384 AQT524384 BAP524384 BKL524384 BUH524384 CED524384 CNZ524384 CXV524384 DHR524384 DRN524384 EBJ524384 ELF524384 EVB524384 FEX524384 FOT524384 FYP524384 GIL524384 GSH524384 HCD524384 HLZ524384 HVV524384 IFR524384 IPN524384 IZJ524384 JJF524384 JTB524384 KCX524384 KMT524384 KWP524384 LGL524384 LQH524384 MAD524384 MJZ524384 MTV524384 NDR524384 NNN524384 NXJ524384 OHF524384 ORB524384 PAX524384 PKT524384 PUP524384 QEL524384 QOH524384 QYD524384 RHZ524384 RRV524384 SBR524384 SLN524384 SVJ524384 TFF524384 TPB524384 TYX524384 UIT524384 USP524384 VCL524384 VMH524384 VWD524384 WFZ524384 WPV524384 WZR524384 DJ589920 NF589920 XB589920 AGX589920 AQT589920 BAP589920 BKL589920 BUH589920 CED589920 CNZ589920 CXV589920 DHR589920 DRN589920 EBJ589920 ELF589920 EVB589920 FEX589920 FOT589920 FYP589920 GIL589920 GSH589920 HCD589920 HLZ589920 HVV589920 IFR589920 IPN589920 IZJ589920 JJF589920 JTB589920 KCX589920 KMT589920 KWP589920 LGL589920 LQH589920 MAD589920 MJZ589920 MTV589920 NDR589920 NNN589920 NXJ589920 OHF589920 ORB589920 PAX589920 PKT589920 PUP589920 QEL589920 QOH589920 QYD589920 RHZ589920 RRV589920 SBR589920 SLN589920 SVJ589920 TFF589920 TPB589920 TYX589920 UIT589920 USP589920 VCL589920 VMH589920 VWD589920 WFZ589920 WPV589920 WZR589920 DJ655456 NF655456 XB655456 AGX655456 AQT655456 BAP655456 BKL655456 BUH655456 CED655456 CNZ655456 CXV655456 DHR655456 DRN655456 EBJ655456 ELF655456 EVB655456 FEX655456 FOT655456 FYP655456 GIL655456 GSH655456 HCD655456 HLZ655456 HVV655456 IFR655456 IPN655456 IZJ655456 JJF655456 JTB655456 KCX655456 KMT655456 KWP655456 LGL655456 LQH655456 MAD655456 MJZ655456 MTV655456 NDR655456 NNN655456 NXJ655456 OHF655456 ORB655456 PAX655456 PKT655456 PUP655456 QEL655456 QOH655456 QYD655456 RHZ655456 RRV655456 SBR655456 SLN655456 SVJ655456 TFF655456 TPB655456 TYX655456 UIT655456 USP655456 VCL655456 VMH655456 VWD655456 WFZ655456 WPV655456 WZR655456 DJ720992 NF720992 XB720992 AGX720992 AQT720992 BAP720992 BKL720992 BUH720992 CED720992 CNZ720992 CXV720992 DHR720992 DRN720992 EBJ720992 ELF720992 EVB720992 FEX720992 FOT720992 FYP720992 GIL720992 GSH720992 HCD720992 HLZ720992 HVV720992 IFR720992 IPN720992 IZJ720992 JJF720992 JTB720992 KCX720992 KMT720992 KWP720992 LGL720992 LQH720992 MAD720992 MJZ720992 MTV720992 NDR720992 NNN720992 NXJ720992 OHF720992 ORB720992 PAX720992 PKT720992 PUP720992 QEL720992 QOH720992 QYD720992 RHZ720992 RRV720992 SBR720992 SLN720992 SVJ720992 TFF720992 TPB720992 TYX720992 UIT720992 USP720992 VCL720992 VMH720992 VWD720992 WFZ720992 WPV720992 WZR720992 DJ786528 NF786528 XB786528 AGX786528 AQT786528 BAP786528 BKL786528 BUH786528 CED786528 CNZ786528 CXV786528 DHR786528 DRN786528 EBJ786528 ELF786528 EVB786528 FEX786528 FOT786528 FYP786528 GIL786528 GSH786528 HCD786528 HLZ786528 HVV786528 IFR786528 IPN786528 IZJ786528 JJF786528 JTB786528 KCX786528 KMT786528 KWP786528 LGL786528 LQH786528 MAD786528 MJZ786528 MTV786528 NDR786528 NNN786528 NXJ786528 OHF786528 ORB786528 PAX786528 PKT786528 PUP786528 QEL786528 QOH786528 QYD786528 RHZ786528 RRV786528 SBR786528 SLN786528 SVJ786528 TFF786528 TPB786528 TYX786528 UIT786528 USP786528 VCL786528 VMH786528 VWD786528 WFZ786528 WPV786528 WZR786528 DJ852064 NF852064 XB852064 AGX852064 AQT852064 BAP852064 BKL852064 BUH852064 CED852064 CNZ852064 CXV852064 DHR852064 DRN852064 EBJ852064 ELF852064 EVB852064 FEX852064 FOT852064 FYP852064 GIL852064 GSH852064 HCD852064 HLZ852064 HVV852064 IFR852064 IPN852064 IZJ852064 JJF852064 JTB852064 KCX852064 KMT852064 KWP852064 LGL852064 LQH852064 MAD852064 MJZ852064 MTV852064 NDR852064 NNN852064 NXJ852064 OHF852064 ORB852064 PAX852064 PKT852064 PUP852064 QEL852064 QOH852064 QYD852064 RHZ852064 RRV852064 SBR852064 SLN852064 SVJ852064 TFF852064 TPB852064 TYX852064 UIT852064 USP852064 VCL852064 VMH852064 VWD852064 WFZ852064 WPV852064 WZR852064 DJ917600 NF917600 XB917600 AGX917600 AQT917600 BAP917600 BKL917600 BUH917600 CED917600 CNZ917600 CXV917600 DHR917600 DRN917600 EBJ917600 ELF917600 EVB917600 FEX917600 FOT917600 FYP917600 GIL917600 GSH917600 HCD917600 HLZ917600 HVV917600 IFR917600 IPN917600 IZJ917600 JJF917600 JTB917600 KCX917600 KMT917600 KWP917600 LGL917600 LQH917600 MAD917600 MJZ917600 MTV917600 NDR917600 NNN917600 NXJ917600 OHF917600 ORB917600 PAX917600 PKT917600 PUP917600 QEL917600 QOH917600 QYD917600 RHZ917600 RRV917600 SBR917600 SLN917600 SVJ917600 TFF917600 TPB917600 TYX917600 UIT917600 USP917600 VCL917600 VMH917600 VWD917600 WFZ917600 WPV917600 WZR917600 DJ983136 NF983136 XB983136 AGX983136 AQT983136 BAP983136 BKL983136 BUH983136 CED983136 CNZ983136 CXV983136 DHR983136 DRN983136 EBJ983136 ELF983136 EVB983136 FEX983136 FOT983136 FYP983136 GIL983136 GSH983136 HCD983136 HLZ983136 HVV983136 IFR983136 IPN983136 IZJ983136 JJF983136 JTB983136 KCX983136 KMT983136 KWP983136 LGL983136 LQH983136 MAD983136 MJZ983136 MTV983136 NDR983136 NNN983136 NXJ983136 OHF983136 ORB983136 PAX983136 PKT983136 PUP983136 QEL983136 QOH983136 QYD983136 RHZ983136 RRV983136 SBR983136 SLN983136 SVJ983136 TFF983136 TPB983136 TYX983136 UIT983136 USP983136 VCL983136 VMH983136 VWD983136 WFZ983136 WPV983136 WZR983136 DY96 NU96 XQ96 AHM96 ARI96 BBE96 BLA96 BUW96 CES96 COO96 CYK96 DIG96 DSC96 EBY96 ELU96 EVQ96 FFM96 FPI96 FZE96 GJA96 GSW96 HCS96 HMO96 HWK96 IGG96 IQC96 IZY96 JJU96 JTQ96 KDM96 KNI96 KXE96 LHA96 LQW96 MAS96 MKO96 MUK96 NEG96 NOC96 NXY96 OHU96 ORQ96 PBM96 PLI96 PVE96 QFA96 QOW96 QYS96 RIO96 RSK96 SCG96 SMC96 SVY96 TFU96 TPQ96 TZM96 UJI96 UTE96 VDA96 VMW96 VWS96 WGO96 WQK96 XAG96 DY65632 NU65632 XQ65632 AHM65632 ARI65632 BBE65632 BLA65632 BUW65632 CES65632 COO65632 CYK65632 DIG65632 DSC65632 EBY65632 ELU65632 EVQ65632 FFM65632 FPI65632 FZE65632 GJA65632 GSW65632 HCS65632 HMO65632 HWK65632 IGG65632 IQC65632 IZY65632 JJU65632 JTQ65632 KDM65632 KNI65632 KXE65632 LHA65632 LQW65632 MAS65632 MKO65632 MUK65632 NEG65632 NOC65632 NXY65632 OHU65632 ORQ65632 PBM65632 PLI65632 PVE65632 QFA65632 QOW65632 QYS65632 RIO65632 RSK65632 SCG65632 SMC65632 SVY65632 TFU65632 TPQ65632 TZM65632 UJI65632 UTE65632 VDA65632 VMW65632 VWS65632 WGO65632 WQK65632 XAG65632 DY131168 NU131168 XQ131168 AHM131168 ARI131168 BBE131168 BLA131168 BUW131168 CES131168 COO131168 CYK131168 DIG131168 DSC131168 EBY131168 ELU131168 EVQ131168 FFM131168 FPI131168 FZE131168 GJA131168 GSW131168 HCS131168 HMO131168 HWK131168 IGG131168 IQC131168 IZY131168 JJU131168 JTQ131168 KDM131168 KNI131168 KXE131168 LHA131168 LQW131168 MAS131168 MKO131168 MUK131168 NEG131168 NOC131168 NXY131168 OHU131168 ORQ131168 PBM131168 PLI131168 PVE131168 QFA131168 QOW131168 QYS131168 RIO131168 RSK131168 SCG131168 SMC131168 SVY131168 TFU131168 TPQ131168 TZM131168 UJI131168 UTE131168 VDA131168 VMW131168 VWS131168 WGO131168 WQK131168 XAG131168 DY196704 NU196704 XQ196704 AHM196704 ARI196704 BBE196704 BLA196704 BUW196704 CES196704 COO196704 CYK196704 DIG196704 DSC196704 EBY196704 ELU196704 EVQ196704 FFM196704 FPI196704 FZE196704 GJA196704 GSW196704 HCS196704 HMO196704 HWK196704 IGG196704 IQC196704 IZY196704 JJU196704 JTQ196704 KDM196704 KNI196704 KXE196704 LHA196704 LQW196704 MAS196704 MKO196704 MUK196704 NEG196704 NOC196704 NXY196704 OHU196704 ORQ196704 PBM196704 PLI196704 PVE196704 QFA196704 QOW196704 QYS196704 RIO196704 RSK196704 SCG196704 SMC196704 SVY196704 TFU196704 TPQ196704 TZM196704 UJI196704 UTE196704 VDA196704 VMW196704 VWS196704 WGO196704 WQK196704 XAG196704 DY262240 NU262240 XQ262240 AHM262240 ARI262240 BBE262240 BLA262240 BUW262240 CES262240 COO262240 CYK262240 DIG262240 DSC262240 EBY262240 ELU262240 EVQ262240 FFM262240 FPI262240 FZE262240 GJA262240 GSW262240 HCS262240 HMO262240 HWK262240 IGG262240 IQC262240 IZY262240 JJU262240 JTQ262240 KDM262240 KNI262240 KXE262240 LHA262240 LQW262240 MAS262240 MKO262240 MUK262240 NEG262240 NOC262240 NXY262240 OHU262240 ORQ262240 PBM262240 PLI262240 PVE262240 QFA262240 QOW262240 QYS262240 RIO262240 RSK262240 SCG262240 SMC262240 SVY262240 TFU262240 TPQ262240 TZM262240 UJI262240 UTE262240 VDA262240 VMW262240 VWS262240 WGO262240 WQK262240 XAG262240 DY327776 NU327776 XQ327776 AHM327776 ARI327776 BBE327776 BLA327776 BUW327776 CES327776 COO327776 CYK327776 DIG327776 DSC327776 EBY327776 ELU327776 EVQ327776 FFM327776 FPI327776 FZE327776 GJA327776 GSW327776 HCS327776 HMO327776 HWK327776 IGG327776 IQC327776 IZY327776 JJU327776 JTQ327776 KDM327776 KNI327776 KXE327776 LHA327776 LQW327776 MAS327776 MKO327776 MUK327776 NEG327776 NOC327776 NXY327776 OHU327776 ORQ327776 PBM327776 PLI327776 PVE327776 QFA327776 QOW327776 QYS327776 RIO327776 RSK327776 SCG327776 SMC327776 SVY327776 TFU327776 TPQ327776 TZM327776 UJI327776 UTE327776 VDA327776 VMW327776 VWS327776 WGO327776 WQK327776 XAG327776 DY393312 NU393312 XQ393312 AHM393312 ARI393312 BBE393312 BLA393312 BUW393312 CES393312 COO393312 CYK393312 DIG393312 DSC393312 EBY393312 ELU393312 EVQ393312 FFM393312 FPI393312 FZE393312 GJA393312 GSW393312 HCS393312 HMO393312 HWK393312 IGG393312 IQC393312 IZY393312 JJU393312 JTQ393312 KDM393312 KNI393312 KXE393312 LHA393312 LQW393312 MAS393312 MKO393312 MUK393312 NEG393312 NOC393312 NXY393312 OHU393312 ORQ393312 PBM393312 PLI393312 PVE393312 QFA393312 QOW393312 QYS393312 RIO393312 RSK393312 SCG393312 SMC393312 SVY393312 TFU393312 TPQ393312 TZM393312 UJI393312 UTE393312 VDA393312 VMW393312 VWS393312 WGO393312 WQK393312 XAG393312 DY458848 NU458848 XQ458848 AHM458848 ARI458848 BBE458848 BLA458848 BUW458848 CES458848 COO458848 CYK458848 DIG458848 DSC458848 EBY458848 ELU458848 EVQ458848 FFM458848 FPI458848 FZE458848 GJA458848 GSW458848 HCS458848 HMO458848 HWK458848 IGG458848 IQC458848 IZY458848 JJU458848 JTQ458848 KDM458848 KNI458848 KXE458848 LHA458848 LQW458848 MAS458848 MKO458848 MUK458848 NEG458848 NOC458848 NXY458848 OHU458848 ORQ458848 PBM458848 PLI458848 PVE458848 QFA458848 QOW458848 QYS458848 RIO458848 RSK458848 SCG458848 SMC458848 SVY458848 TFU458848 TPQ458848 TZM458848 UJI458848 UTE458848 VDA458848 VMW458848 VWS458848 WGO458848 WQK458848 XAG458848 DY524384 NU524384 XQ524384 AHM524384 ARI524384 BBE524384 BLA524384 BUW524384 CES524384 COO524384 CYK524384 DIG524384 DSC524384 EBY524384 ELU524384 EVQ524384 FFM524384 FPI524384 FZE524384 GJA524384 GSW524384 HCS524384 HMO524384 HWK524384 IGG524384 IQC524384 IZY524384 JJU524384 JTQ524384 KDM524384 KNI524384 KXE524384 LHA524384 LQW524384 MAS524384 MKO524384 MUK524384 NEG524384 NOC524384 NXY524384 OHU524384 ORQ524384 PBM524384 PLI524384 PVE524384 QFA524384 QOW524384 QYS524384 RIO524384 RSK524384 SCG524384 SMC524384 SVY524384 TFU524384 TPQ524384 TZM524384 UJI524384 UTE524384 VDA524384 VMW524384 VWS524384 WGO524384 WQK524384 XAG524384 DY589920 NU589920 XQ589920 AHM589920 ARI589920 BBE589920 BLA589920 BUW589920 CES589920 COO589920 CYK589920 DIG589920 DSC589920 EBY589920 ELU589920 EVQ589920 FFM589920 FPI589920 FZE589920 GJA589920 GSW589920 HCS589920 HMO589920 HWK589920 IGG589920 IQC589920 IZY589920 JJU589920 JTQ589920 KDM589920 KNI589920 KXE589920 LHA589920 LQW589920 MAS589920 MKO589920 MUK589920 NEG589920 NOC589920 NXY589920 OHU589920 ORQ589920 PBM589920 PLI589920 PVE589920 QFA589920 QOW589920 QYS589920 RIO589920 RSK589920 SCG589920 SMC589920 SVY589920 TFU589920 TPQ589920 TZM589920 UJI589920 UTE589920 VDA589920 VMW589920 VWS589920 WGO589920 WQK589920 XAG589920 DY655456 NU655456 XQ655456 AHM655456 ARI655456 BBE655456 BLA655456 BUW655456 CES655456 COO655456 CYK655456 DIG655456 DSC655456 EBY655456 ELU655456 EVQ655456 FFM655456 FPI655456 FZE655456 GJA655456 GSW655456 HCS655456 HMO655456 HWK655456 IGG655456 IQC655456 IZY655456 JJU655456 JTQ655456 KDM655456 KNI655456 KXE655456 LHA655456 LQW655456 MAS655456 MKO655456 MUK655456 NEG655456 NOC655456 NXY655456 OHU655456 ORQ655456 PBM655456 PLI655456 PVE655456 QFA655456 QOW655456 QYS655456 RIO655456 RSK655456 SCG655456 SMC655456 SVY655456 TFU655456 TPQ655456 TZM655456 UJI655456 UTE655456 VDA655456 VMW655456 VWS655456 WGO655456 WQK655456 XAG655456 DY720992 NU720992 XQ720992 AHM720992 ARI720992 BBE720992 BLA720992 BUW720992 CES720992 COO720992 CYK720992 DIG720992 DSC720992 EBY720992 ELU720992 EVQ720992 FFM720992 FPI720992 FZE720992 GJA720992 GSW720992 HCS720992 HMO720992 HWK720992 IGG720992 IQC720992 IZY720992 JJU720992 JTQ720992 KDM720992 KNI720992 KXE720992 LHA720992 LQW720992 MAS720992 MKO720992 MUK720992 NEG720992 NOC720992 NXY720992 OHU720992 ORQ720992 PBM720992 PLI720992 PVE720992 QFA720992 QOW720992 QYS720992 RIO720992 RSK720992 SCG720992 SMC720992 SVY720992 TFU720992 TPQ720992 TZM720992 UJI720992 UTE720992 VDA720992 VMW720992 VWS720992 WGO720992 WQK720992 XAG720992 DY786528 NU786528 XQ786528 AHM786528 ARI786528 BBE786528 BLA786528 BUW786528 CES786528 COO786528 CYK786528 DIG786528 DSC786528 EBY786528 ELU786528 EVQ786528 FFM786528 FPI786528 FZE786528 GJA786528 GSW786528 HCS786528 HMO786528 HWK786528 IGG786528 IQC786528 IZY786528 JJU786528 JTQ786528 KDM786528 KNI786528 KXE786528 LHA786528 LQW786528 MAS786528 MKO786528 MUK786528 NEG786528 NOC786528 NXY786528 OHU786528 ORQ786528 PBM786528 PLI786528 PVE786528 QFA786528 QOW786528 QYS786528 RIO786528 RSK786528 SCG786528 SMC786528 SVY786528 TFU786528 TPQ786528 TZM786528 UJI786528 UTE786528 VDA786528 VMW786528 VWS786528 WGO786528 WQK786528 XAG786528 DY852064 NU852064 XQ852064 AHM852064 ARI852064 BBE852064 BLA852064 BUW852064 CES852064 COO852064 CYK852064 DIG852064 DSC852064 EBY852064 ELU852064 EVQ852064 FFM852064 FPI852064 FZE852064 GJA852064 GSW852064 HCS852064 HMO852064 HWK852064 IGG852064 IQC852064 IZY852064 JJU852064 JTQ852064 KDM852064 KNI852064 KXE852064 LHA852064 LQW852064 MAS852064 MKO852064 MUK852064 NEG852064 NOC852064 NXY852064 OHU852064 ORQ852064 PBM852064 PLI852064 PVE852064 QFA852064 QOW852064 QYS852064 RIO852064 RSK852064 SCG852064 SMC852064 SVY852064 TFU852064 TPQ852064 TZM852064 UJI852064 UTE852064 VDA852064 VMW852064 VWS852064 WGO852064 WQK852064 XAG852064 DY917600 NU917600 XQ917600 AHM917600 ARI917600 BBE917600 BLA917600 BUW917600 CES917600 COO917600 CYK917600 DIG917600 DSC917600 EBY917600 ELU917600 EVQ917600 FFM917600 FPI917600 FZE917600 GJA917600 GSW917600 HCS917600 HMO917600 HWK917600 IGG917600 IQC917600 IZY917600 JJU917600 JTQ917600 KDM917600 KNI917600 KXE917600 LHA917600 LQW917600 MAS917600 MKO917600 MUK917600 NEG917600 NOC917600 NXY917600 OHU917600 ORQ917600 PBM917600 PLI917600 PVE917600 QFA917600 QOW917600 QYS917600 RIO917600 RSK917600 SCG917600 SMC917600 SVY917600 TFU917600 TPQ917600 TZM917600 UJI917600 UTE917600 VDA917600 VMW917600 VWS917600 WGO917600 WQK917600 XAG917600 DY983136 NU983136 XQ983136 AHM983136 ARI983136 BBE983136 BLA983136 BUW983136 CES983136 COO983136 CYK983136 DIG983136 DSC983136 EBY983136 ELU983136 EVQ983136 FFM983136 FPI983136 FZE983136 GJA983136 GSW983136 HCS983136 HMO983136 HWK983136 IGG983136 IQC983136 IZY983136 JJU983136 JTQ983136 KDM983136 KNI983136 KXE983136 LHA983136 LQW983136 MAS983136 MKO983136 MUK983136 NEG983136 NOC983136 NXY983136 OHU983136 ORQ983136 PBM983136 PLI983136 PVE983136 QFA983136 QOW983136 QYS983136 RIO983136 RSK983136 SCG983136 SMC983136 SVY983136 TFU983136 TPQ983136 TZM983136 UJI983136 UTE983136 VDA983136 VMW983136 VWS983136 WGO983136 WQK983136 XAG983136 EQ96:ER96 OM96:ON96 YI96:YJ96 AIE96:AIF96 ASA96:ASB96 BBW96:BBX96 BLS96:BLT96 BVO96:BVP96 CFK96:CFL96 CPG96:CPH96 CZC96:CZD96 DIY96:DIZ96 DSU96:DSV96 ECQ96:ECR96 EMM96:EMN96 EWI96:EWJ96 FGE96:FGF96 FQA96:FQB96 FZW96:FZX96 GJS96:GJT96 GTO96:GTP96 HDK96:HDL96 HNG96:HNH96 HXC96:HXD96 IGY96:IGZ96 IQU96:IQV96 JAQ96:JAR96 JKM96:JKN96 JUI96:JUJ96 KEE96:KEF96 KOA96:KOB96 KXW96:KXX96 LHS96:LHT96 LRO96:LRP96 MBK96:MBL96 MLG96:MLH96 MVC96:MVD96 NEY96:NEZ96 NOU96:NOV96 NYQ96:NYR96 OIM96:OIN96 OSI96:OSJ96 PCE96:PCF96 PMA96:PMB96 PVW96:PVX96 QFS96:QFT96 QPO96:QPP96 QZK96:QZL96 RJG96:RJH96 RTC96:RTD96 SCY96:SCZ96 SMU96:SMV96 SWQ96:SWR96 TGM96:TGN96 TQI96:TQJ96 UAE96:UAF96 UKA96:UKB96 UTW96:UTX96 VDS96:VDT96 VNO96:VNP96 VXK96:VXL96 WHG96:WHH96 WRC96:WRD96 XAY96:XAZ96 EQ65632:ER65632 OM65632:ON65632 YI65632:YJ65632 AIE65632:AIF65632 ASA65632:ASB65632 BBW65632:BBX65632 BLS65632:BLT65632 BVO65632:BVP65632 CFK65632:CFL65632 CPG65632:CPH65632 CZC65632:CZD65632 DIY65632:DIZ65632 DSU65632:DSV65632 ECQ65632:ECR65632 EMM65632:EMN65632 EWI65632:EWJ65632 FGE65632:FGF65632 FQA65632:FQB65632 FZW65632:FZX65632 GJS65632:GJT65632 GTO65632:GTP65632 HDK65632:HDL65632 HNG65632:HNH65632 HXC65632:HXD65632 IGY65632:IGZ65632 IQU65632:IQV65632 JAQ65632:JAR65632 JKM65632:JKN65632 JUI65632:JUJ65632 KEE65632:KEF65632 KOA65632:KOB65632 KXW65632:KXX65632 LHS65632:LHT65632 LRO65632:LRP65632 MBK65632:MBL65632 MLG65632:MLH65632 MVC65632:MVD65632 NEY65632:NEZ65632 NOU65632:NOV65632 NYQ65632:NYR65632 OIM65632:OIN65632 OSI65632:OSJ65632 PCE65632:PCF65632 PMA65632:PMB65632 PVW65632:PVX65632 QFS65632:QFT65632 QPO65632:QPP65632 QZK65632:QZL65632 RJG65632:RJH65632 RTC65632:RTD65632 SCY65632:SCZ65632 SMU65632:SMV65632 SWQ65632:SWR65632 TGM65632:TGN65632 TQI65632:TQJ65632 UAE65632:UAF65632 UKA65632:UKB65632 UTW65632:UTX65632 VDS65632:VDT65632 VNO65632:VNP65632 VXK65632:VXL65632 WHG65632:WHH65632 WRC65632:WRD65632 XAY65632:XAZ65632 EQ131168:ER131168 OM131168:ON131168 YI131168:YJ131168 AIE131168:AIF131168 ASA131168:ASB131168 BBW131168:BBX131168 BLS131168:BLT131168 BVO131168:BVP131168 CFK131168:CFL131168 CPG131168:CPH131168 CZC131168:CZD131168 DIY131168:DIZ131168 DSU131168:DSV131168 ECQ131168:ECR131168 EMM131168:EMN131168 EWI131168:EWJ131168 FGE131168:FGF131168 FQA131168:FQB131168 FZW131168:FZX131168 GJS131168:GJT131168 GTO131168:GTP131168 HDK131168:HDL131168 HNG131168:HNH131168 HXC131168:HXD131168 IGY131168:IGZ131168 IQU131168:IQV131168 JAQ131168:JAR131168 JKM131168:JKN131168 JUI131168:JUJ131168 KEE131168:KEF131168 KOA131168:KOB131168 KXW131168:KXX131168 LHS131168:LHT131168 LRO131168:LRP131168 MBK131168:MBL131168 MLG131168:MLH131168 MVC131168:MVD131168 NEY131168:NEZ131168 NOU131168:NOV131168 NYQ131168:NYR131168 OIM131168:OIN131168 OSI131168:OSJ131168 PCE131168:PCF131168 PMA131168:PMB131168 PVW131168:PVX131168 QFS131168:QFT131168 QPO131168:QPP131168 QZK131168:QZL131168 RJG131168:RJH131168 RTC131168:RTD131168 SCY131168:SCZ131168 SMU131168:SMV131168 SWQ131168:SWR131168 TGM131168:TGN131168 TQI131168:TQJ131168 UAE131168:UAF131168 UKA131168:UKB131168 UTW131168:UTX131168 VDS131168:VDT131168 VNO131168:VNP131168 VXK131168:VXL131168 WHG131168:WHH131168 WRC131168:WRD131168 XAY131168:XAZ131168 EQ196704:ER196704 OM196704:ON196704 YI196704:YJ196704 AIE196704:AIF196704 ASA196704:ASB196704 BBW196704:BBX196704 BLS196704:BLT196704 BVO196704:BVP196704 CFK196704:CFL196704 CPG196704:CPH196704 CZC196704:CZD196704 DIY196704:DIZ196704 DSU196704:DSV196704 ECQ196704:ECR196704 EMM196704:EMN196704 EWI196704:EWJ196704 FGE196704:FGF196704 FQA196704:FQB196704 FZW196704:FZX196704 GJS196704:GJT196704 GTO196704:GTP196704 HDK196704:HDL196704 HNG196704:HNH196704 HXC196704:HXD196704 IGY196704:IGZ196704 IQU196704:IQV196704 JAQ196704:JAR196704 JKM196704:JKN196704 JUI196704:JUJ196704 KEE196704:KEF196704 KOA196704:KOB196704 KXW196704:KXX196704 LHS196704:LHT196704 LRO196704:LRP196704 MBK196704:MBL196704 MLG196704:MLH196704 MVC196704:MVD196704 NEY196704:NEZ196704 NOU196704:NOV196704 NYQ196704:NYR196704 OIM196704:OIN196704 OSI196704:OSJ196704 PCE196704:PCF196704 PMA196704:PMB196704 PVW196704:PVX196704 QFS196704:QFT196704 QPO196704:QPP196704 QZK196704:QZL196704 RJG196704:RJH196704 RTC196704:RTD196704 SCY196704:SCZ196704 SMU196704:SMV196704 SWQ196704:SWR196704 TGM196704:TGN196704 TQI196704:TQJ196704 UAE196704:UAF196704 UKA196704:UKB196704 UTW196704:UTX196704 VDS196704:VDT196704 VNO196704:VNP196704 VXK196704:VXL196704 WHG196704:WHH196704 WRC196704:WRD196704 XAY196704:XAZ196704 EQ262240:ER262240 OM262240:ON262240 YI262240:YJ262240 AIE262240:AIF262240 ASA262240:ASB262240 BBW262240:BBX262240 BLS262240:BLT262240 BVO262240:BVP262240 CFK262240:CFL262240 CPG262240:CPH262240 CZC262240:CZD262240 DIY262240:DIZ262240 DSU262240:DSV262240 ECQ262240:ECR262240 EMM262240:EMN262240 EWI262240:EWJ262240 FGE262240:FGF262240 FQA262240:FQB262240 FZW262240:FZX262240 GJS262240:GJT262240 GTO262240:GTP262240 HDK262240:HDL262240 HNG262240:HNH262240 HXC262240:HXD262240 IGY262240:IGZ262240 IQU262240:IQV262240 JAQ262240:JAR262240 JKM262240:JKN262240 JUI262240:JUJ262240 KEE262240:KEF262240 KOA262240:KOB262240 KXW262240:KXX262240 LHS262240:LHT262240 LRO262240:LRP262240 MBK262240:MBL262240 MLG262240:MLH262240 MVC262240:MVD262240 NEY262240:NEZ262240 NOU262240:NOV262240 NYQ262240:NYR262240 OIM262240:OIN262240 OSI262240:OSJ262240 PCE262240:PCF262240 PMA262240:PMB262240 PVW262240:PVX262240 QFS262240:QFT262240 QPO262240:QPP262240 QZK262240:QZL262240 RJG262240:RJH262240 RTC262240:RTD262240 SCY262240:SCZ262240 SMU262240:SMV262240 SWQ262240:SWR262240 TGM262240:TGN262240 TQI262240:TQJ262240 UAE262240:UAF262240 UKA262240:UKB262240 UTW262240:UTX262240 VDS262240:VDT262240 VNO262240:VNP262240 VXK262240:VXL262240 WHG262240:WHH262240 WRC262240:WRD262240 XAY262240:XAZ262240 EQ327776:ER327776 OM327776:ON327776 YI327776:YJ327776 AIE327776:AIF327776 ASA327776:ASB327776 BBW327776:BBX327776 BLS327776:BLT327776 BVO327776:BVP327776 CFK327776:CFL327776 CPG327776:CPH327776 CZC327776:CZD327776 DIY327776:DIZ327776 DSU327776:DSV327776 ECQ327776:ECR327776 EMM327776:EMN327776 EWI327776:EWJ327776 FGE327776:FGF327776 FQA327776:FQB327776 FZW327776:FZX327776 GJS327776:GJT327776 GTO327776:GTP327776 HDK327776:HDL327776 HNG327776:HNH327776 HXC327776:HXD327776 IGY327776:IGZ327776 IQU327776:IQV327776 JAQ327776:JAR327776 JKM327776:JKN327776 JUI327776:JUJ327776 KEE327776:KEF327776 KOA327776:KOB327776 KXW327776:KXX327776 LHS327776:LHT327776 LRO327776:LRP327776 MBK327776:MBL327776 MLG327776:MLH327776 MVC327776:MVD327776 NEY327776:NEZ327776 NOU327776:NOV327776 NYQ327776:NYR327776 OIM327776:OIN327776 OSI327776:OSJ327776 PCE327776:PCF327776 PMA327776:PMB327776 PVW327776:PVX327776 QFS327776:QFT327776 QPO327776:QPP327776 QZK327776:QZL327776 RJG327776:RJH327776 RTC327776:RTD327776 SCY327776:SCZ327776 SMU327776:SMV327776 SWQ327776:SWR327776 TGM327776:TGN327776 TQI327776:TQJ327776 UAE327776:UAF327776 UKA327776:UKB327776 UTW327776:UTX327776 VDS327776:VDT327776 VNO327776:VNP327776 VXK327776:VXL327776 WHG327776:WHH327776 WRC327776:WRD327776 XAY327776:XAZ327776 EQ393312:ER393312 OM393312:ON393312 YI393312:YJ393312 AIE393312:AIF393312 ASA393312:ASB393312 BBW393312:BBX393312 BLS393312:BLT393312 BVO393312:BVP393312 CFK393312:CFL393312 CPG393312:CPH393312 CZC393312:CZD393312 DIY393312:DIZ393312 DSU393312:DSV393312 ECQ393312:ECR393312 EMM393312:EMN393312 EWI393312:EWJ393312 FGE393312:FGF393312 FQA393312:FQB393312 FZW393312:FZX393312 GJS393312:GJT393312 GTO393312:GTP393312 HDK393312:HDL393312 HNG393312:HNH393312 HXC393312:HXD393312 IGY393312:IGZ393312 IQU393312:IQV393312 JAQ393312:JAR393312 JKM393312:JKN393312 JUI393312:JUJ393312 KEE393312:KEF393312 KOA393312:KOB393312 KXW393312:KXX393312 LHS393312:LHT393312 LRO393312:LRP393312 MBK393312:MBL393312 MLG393312:MLH393312 MVC393312:MVD393312 NEY393312:NEZ393312 NOU393312:NOV393312 NYQ393312:NYR393312 OIM393312:OIN393312 OSI393312:OSJ393312 PCE393312:PCF393312 PMA393312:PMB393312 PVW393312:PVX393312 QFS393312:QFT393312 QPO393312:QPP393312 QZK393312:QZL393312 RJG393312:RJH393312 RTC393312:RTD393312 SCY393312:SCZ393312 SMU393312:SMV393312 SWQ393312:SWR393312 TGM393312:TGN393312 TQI393312:TQJ393312 UAE393312:UAF393312 UKA393312:UKB393312 UTW393312:UTX393312 VDS393312:VDT393312 VNO393312:VNP393312 VXK393312:VXL393312 WHG393312:WHH393312 WRC393312:WRD393312 XAY393312:XAZ393312 EQ458848:ER458848 OM458848:ON458848 YI458848:YJ458848 AIE458848:AIF458848 ASA458848:ASB458848 BBW458848:BBX458848 BLS458848:BLT458848 BVO458848:BVP458848 CFK458848:CFL458848 CPG458848:CPH458848 CZC458848:CZD458848 DIY458848:DIZ458848 DSU458848:DSV458848 ECQ458848:ECR458848 EMM458848:EMN458848 EWI458848:EWJ458848 FGE458848:FGF458848 FQA458848:FQB458848 FZW458848:FZX458848 GJS458848:GJT458848 GTO458848:GTP458848 HDK458848:HDL458848 HNG458848:HNH458848 HXC458848:HXD458848 IGY458848:IGZ458848 IQU458848:IQV458848 JAQ458848:JAR458848 JKM458848:JKN458848 JUI458848:JUJ458848 KEE458848:KEF458848 KOA458848:KOB458848 KXW458848:KXX458848 LHS458848:LHT458848 LRO458848:LRP458848 MBK458848:MBL458848 MLG458848:MLH458848 MVC458848:MVD458848 NEY458848:NEZ458848 NOU458848:NOV458848 NYQ458848:NYR458848 OIM458848:OIN458848 OSI458848:OSJ458848 PCE458848:PCF458848 PMA458848:PMB458848 PVW458848:PVX458848 QFS458848:QFT458848 QPO458848:QPP458848 QZK458848:QZL458848 RJG458848:RJH458848 RTC458848:RTD458848 SCY458848:SCZ458848 SMU458848:SMV458848 SWQ458848:SWR458848 TGM458848:TGN458848 TQI458848:TQJ458848 UAE458848:UAF458848 UKA458848:UKB458848 UTW458848:UTX458848 VDS458848:VDT458848 VNO458848:VNP458848 VXK458848:VXL458848 WHG458848:WHH458848 WRC458848:WRD458848 XAY458848:XAZ458848 EQ524384:ER524384 OM524384:ON524384 YI524384:YJ524384 AIE524384:AIF524384 ASA524384:ASB524384 BBW524384:BBX524384 BLS524384:BLT524384 BVO524384:BVP524384 CFK524384:CFL524384 CPG524384:CPH524384 CZC524384:CZD524384 DIY524384:DIZ524384 DSU524384:DSV524384 ECQ524384:ECR524384 EMM524384:EMN524384 EWI524384:EWJ524384 FGE524384:FGF524384 FQA524384:FQB524384 FZW524384:FZX524384 GJS524384:GJT524384 GTO524384:GTP524384 HDK524384:HDL524384 HNG524384:HNH524384 HXC524384:HXD524384 IGY524384:IGZ524384 IQU524384:IQV524384 JAQ524384:JAR524384 JKM524384:JKN524384 JUI524384:JUJ524384 KEE524384:KEF524384 KOA524384:KOB524384 KXW524384:KXX524384 LHS524384:LHT524384 LRO524384:LRP524384 MBK524384:MBL524384 MLG524384:MLH524384 MVC524384:MVD524384 NEY524384:NEZ524384 NOU524384:NOV524384 NYQ524384:NYR524384 OIM524384:OIN524384 OSI524384:OSJ524384 PCE524384:PCF524384 PMA524384:PMB524384 PVW524384:PVX524384 QFS524384:QFT524384 QPO524384:QPP524384 QZK524384:QZL524384 RJG524384:RJH524384 RTC524384:RTD524384 SCY524384:SCZ524384 SMU524384:SMV524384 SWQ524384:SWR524384 TGM524384:TGN524384 TQI524384:TQJ524384 UAE524384:UAF524384 UKA524384:UKB524384 UTW524384:UTX524384 VDS524384:VDT524384 VNO524384:VNP524384 VXK524384:VXL524384 WHG524384:WHH524384 WRC524384:WRD524384 XAY524384:XAZ524384 EQ589920:ER589920 OM589920:ON589920 YI589920:YJ589920 AIE589920:AIF589920 ASA589920:ASB589920 BBW589920:BBX589920 BLS589920:BLT589920 BVO589920:BVP589920 CFK589920:CFL589920 CPG589920:CPH589920 CZC589920:CZD589920 DIY589920:DIZ589920 DSU589920:DSV589920 ECQ589920:ECR589920 EMM589920:EMN589920 EWI589920:EWJ589920 FGE589920:FGF589920 FQA589920:FQB589920 FZW589920:FZX589920 GJS589920:GJT589920 GTO589920:GTP589920 HDK589920:HDL589920 HNG589920:HNH589920 HXC589920:HXD589920 IGY589920:IGZ589920 IQU589920:IQV589920 JAQ589920:JAR589920 JKM589920:JKN589920 JUI589920:JUJ589920 KEE589920:KEF589920 KOA589920:KOB589920 KXW589920:KXX589920 LHS589920:LHT589920 LRO589920:LRP589920 MBK589920:MBL589920 MLG589920:MLH589920 MVC589920:MVD589920 NEY589920:NEZ589920 NOU589920:NOV589920 NYQ589920:NYR589920 OIM589920:OIN589920 OSI589920:OSJ589920 PCE589920:PCF589920 PMA589920:PMB589920 PVW589920:PVX589920 QFS589920:QFT589920 QPO589920:QPP589920 QZK589920:QZL589920 RJG589920:RJH589920 RTC589920:RTD589920 SCY589920:SCZ589920 SMU589920:SMV589920 SWQ589920:SWR589920 TGM589920:TGN589920 TQI589920:TQJ589920 UAE589920:UAF589920 UKA589920:UKB589920 UTW589920:UTX589920 VDS589920:VDT589920 VNO589920:VNP589920 VXK589920:VXL589920 WHG589920:WHH589920 WRC589920:WRD589920 XAY589920:XAZ589920 EQ655456:ER655456 OM655456:ON655456 YI655456:YJ655456 AIE655456:AIF655456 ASA655456:ASB655456 BBW655456:BBX655456 BLS655456:BLT655456 BVO655456:BVP655456 CFK655456:CFL655456 CPG655456:CPH655456 CZC655456:CZD655456 DIY655456:DIZ655456 DSU655456:DSV655456 ECQ655456:ECR655456 EMM655456:EMN655456 EWI655456:EWJ655456 FGE655456:FGF655456 FQA655456:FQB655456 FZW655456:FZX655456 GJS655456:GJT655456 GTO655456:GTP655456 HDK655456:HDL655456 HNG655456:HNH655456 HXC655456:HXD655456 IGY655456:IGZ655456 IQU655456:IQV655456 JAQ655456:JAR655456 JKM655456:JKN655456 JUI655456:JUJ655456 KEE655456:KEF655456 KOA655456:KOB655456 KXW655456:KXX655456 LHS655456:LHT655456 LRO655456:LRP655456 MBK655456:MBL655456 MLG655456:MLH655456 MVC655456:MVD655456 NEY655456:NEZ655456 NOU655456:NOV655456 NYQ655456:NYR655456 OIM655456:OIN655456 OSI655456:OSJ655456 PCE655456:PCF655456 PMA655456:PMB655456 PVW655456:PVX655456 QFS655456:QFT655456 QPO655456:QPP655456 QZK655456:QZL655456 RJG655456:RJH655456 RTC655456:RTD655456 SCY655456:SCZ655456 SMU655456:SMV655456 SWQ655456:SWR655456 TGM655456:TGN655456 TQI655456:TQJ655456 UAE655456:UAF655456 UKA655456:UKB655456 UTW655456:UTX655456 VDS655456:VDT655456 VNO655456:VNP655456 VXK655456:VXL655456 WHG655456:WHH655456 WRC655456:WRD655456 XAY655456:XAZ655456 EQ720992:ER720992 OM720992:ON720992 YI720992:YJ720992 AIE720992:AIF720992 ASA720992:ASB720992 BBW720992:BBX720992 BLS720992:BLT720992 BVO720992:BVP720992 CFK720992:CFL720992 CPG720992:CPH720992 CZC720992:CZD720992 DIY720992:DIZ720992 DSU720992:DSV720992 ECQ720992:ECR720992 EMM720992:EMN720992 EWI720992:EWJ720992 FGE720992:FGF720992 FQA720992:FQB720992 FZW720992:FZX720992 GJS720992:GJT720992 GTO720992:GTP720992 HDK720992:HDL720992 HNG720992:HNH720992 HXC720992:HXD720992 IGY720992:IGZ720992 IQU720992:IQV720992 JAQ720992:JAR720992 JKM720992:JKN720992 JUI720992:JUJ720992 KEE720992:KEF720992 KOA720992:KOB720992 KXW720992:KXX720992 LHS720992:LHT720992 LRO720992:LRP720992 MBK720992:MBL720992 MLG720992:MLH720992 MVC720992:MVD720992 NEY720992:NEZ720992 NOU720992:NOV720992 NYQ720992:NYR720992 OIM720992:OIN720992 OSI720992:OSJ720992 PCE720992:PCF720992 PMA720992:PMB720992 PVW720992:PVX720992 QFS720992:QFT720992 QPO720992:QPP720992 QZK720992:QZL720992 RJG720992:RJH720992 RTC720992:RTD720992 SCY720992:SCZ720992 SMU720992:SMV720992 SWQ720992:SWR720992 TGM720992:TGN720992 TQI720992:TQJ720992 UAE720992:UAF720992 UKA720992:UKB720992 UTW720992:UTX720992 VDS720992:VDT720992 VNO720992:VNP720992 VXK720992:VXL720992 WHG720992:WHH720992 WRC720992:WRD720992 XAY720992:XAZ720992 EQ786528:ER786528 OM786528:ON786528 YI786528:YJ786528 AIE786528:AIF786528 ASA786528:ASB786528 BBW786528:BBX786528 BLS786528:BLT786528 BVO786528:BVP786528 CFK786528:CFL786528 CPG786528:CPH786528 CZC786528:CZD786528 DIY786528:DIZ786528 DSU786528:DSV786528 ECQ786528:ECR786528 EMM786528:EMN786528 EWI786528:EWJ786528 FGE786528:FGF786528 FQA786528:FQB786528 FZW786528:FZX786528 GJS786528:GJT786528 GTO786528:GTP786528 HDK786528:HDL786528 HNG786528:HNH786528 HXC786528:HXD786528 IGY786528:IGZ786528 IQU786528:IQV786528 JAQ786528:JAR786528 JKM786528:JKN786528 JUI786528:JUJ786528 KEE786528:KEF786528 KOA786528:KOB786528 KXW786528:KXX786528 LHS786528:LHT786528 LRO786528:LRP786528 MBK786528:MBL786528 MLG786528:MLH786528 MVC786528:MVD786528 NEY786528:NEZ786528 NOU786528:NOV786528 NYQ786528:NYR786528 OIM786528:OIN786528 OSI786528:OSJ786528 PCE786528:PCF786528 PMA786528:PMB786528 PVW786528:PVX786528 QFS786528:QFT786528 QPO786528:QPP786528 QZK786528:QZL786528 RJG786528:RJH786528 RTC786528:RTD786528 SCY786528:SCZ786528 SMU786528:SMV786528 SWQ786528:SWR786528 TGM786528:TGN786528 TQI786528:TQJ786528 UAE786528:UAF786528 UKA786528:UKB786528 UTW786528:UTX786528 VDS786528:VDT786528 VNO786528:VNP786528 VXK786528:VXL786528 WHG786528:WHH786528 WRC786528:WRD786528 XAY786528:XAZ786528 EQ852064:ER852064 OM852064:ON852064 YI852064:YJ852064 AIE852064:AIF852064 ASA852064:ASB852064 BBW852064:BBX852064 BLS852064:BLT852064 BVO852064:BVP852064 CFK852064:CFL852064 CPG852064:CPH852064 CZC852064:CZD852064 DIY852064:DIZ852064 DSU852064:DSV852064 ECQ852064:ECR852064 EMM852064:EMN852064 EWI852064:EWJ852064 FGE852064:FGF852064 FQA852064:FQB852064 FZW852064:FZX852064 GJS852064:GJT852064 GTO852064:GTP852064 HDK852064:HDL852064 HNG852064:HNH852064 HXC852064:HXD852064 IGY852064:IGZ852064 IQU852064:IQV852064 JAQ852064:JAR852064 JKM852064:JKN852064 JUI852064:JUJ852064 KEE852064:KEF852064 KOA852064:KOB852064 KXW852064:KXX852064 LHS852064:LHT852064 LRO852064:LRP852064 MBK852064:MBL852064 MLG852064:MLH852064 MVC852064:MVD852064 NEY852064:NEZ852064 NOU852064:NOV852064 NYQ852064:NYR852064 OIM852064:OIN852064 OSI852064:OSJ852064 PCE852064:PCF852064 PMA852064:PMB852064 PVW852064:PVX852064 QFS852064:QFT852064 QPO852064:QPP852064 QZK852064:QZL852064 RJG852064:RJH852064 RTC852064:RTD852064 SCY852064:SCZ852064 SMU852064:SMV852064 SWQ852064:SWR852064 TGM852064:TGN852064 TQI852064:TQJ852064 UAE852064:UAF852064 UKA852064:UKB852064 UTW852064:UTX852064 VDS852064:VDT852064 VNO852064:VNP852064 VXK852064:VXL852064 WHG852064:WHH852064 WRC852064:WRD852064 XAY852064:XAZ852064 EQ917600:ER917600 OM917600:ON917600 YI917600:YJ917600 AIE917600:AIF917600 ASA917600:ASB917600 BBW917600:BBX917600 BLS917600:BLT917600 BVO917600:BVP917600 CFK917600:CFL917600 CPG917600:CPH917600 CZC917600:CZD917600 DIY917600:DIZ917600 DSU917600:DSV917600 ECQ917600:ECR917600 EMM917600:EMN917600 EWI917600:EWJ917600 FGE917600:FGF917600 FQA917600:FQB917600 FZW917600:FZX917600 GJS917600:GJT917600 GTO917600:GTP917600 HDK917600:HDL917600 HNG917600:HNH917600 HXC917600:HXD917600 IGY917600:IGZ917600 IQU917600:IQV917600 JAQ917600:JAR917600 JKM917600:JKN917600 JUI917600:JUJ917600 KEE917600:KEF917600 KOA917600:KOB917600 KXW917600:KXX917600 LHS917600:LHT917600 LRO917600:LRP917600 MBK917600:MBL917600 MLG917600:MLH917600 MVC917600:MVD917600 NEY917600:NEZ917600 NOU917600:NOV917600 NYQ917600:NYR917600 OIM917600:OIN917600 OSI917600:OSJ917600 PCE917600:PCF917600 PMA917600:PMB917600 PVW917600:PVX917600 QFS917600:QFT917600 QPO917600:QPP917600 QZK917600:QZL917600 RJG917600:RJH917600 RTC917600:RTD917600 SCY917600:SCZ917600 SMU917600:SMV917600 SWQ917600:SWR917600 TGM917600:TGN917600 TQI917600:TQJ917600 UAE917600:UAF917600 UKA917600:UKB917600 UTW917600:UTX917600 VDS917600:VDT917600 VNO917600:VNP917600 VXK917600:VXL917600 WHG917600:WHH917600 WRC917600:WRD917600 XAY917600:XAZ917600 EQ983136:ER983136 OM983136:ON983136 YI983136:YJ983136 AIE983136:AIF983136 ASA983136:ASB983136 BBW983136:BBX983136 BLS983136:BLT983136 BVO983136:BVP983136 CFK983136:CFL983136 CPG983136:CPH983136 CZC983136:CZD983136 DIY983136:DIZ983136 DSU983136:DSV983136 ECQ983136:ECR983136 EMM983136:EMN983136 EWI983136:EWJ983136 FGE983136:FGF983136 FQA983136:FQB983136 FZW983136:FZX983136 GJS983136:GJT983136 GTO983136:GTP983136 HDK983136:HDL983136 HNG983136:HNH983136 HXC983136:HXD983136 IGY983136:IGZ983136 IQU983136:IQV983136 JAQ983136:JAR983136 JKM983136:JKN983136 JUI983136:JUJ983136 KEE983136:KEF983136 KOA983136:KOB983136 KXW983136:KXX983136 LHS983136:LHT983136 LRO983136:LRP983136 MBK983136:MBL983136 MLG983136:MLH983136 MVC983136:MVD983136 NEY983136:NEZ983136 NOU983136:NOV983136 NYQ983136:NYR983136 OIM983136:OIN983136 OSI983136:OSJ983136 PCE983136:PCF983136 PMA983136:PMB983136 PVW983136:PVX983136 QFS983136:QFT983136 QPO983136:QPP983136 QZK983136:QZL983136 RJG983136:RJH983136 RTC983136:RTD983136 SCY983136:SCZ983136 SMU983136:SMV983136 SWQ983136:SWR983136 TGM983136:TGN983136 TQI983136:TQJ983136 UAE983136:UAF983136 UKA983136:UKB983136 UTW983136:UTX983136 VDS983136:VDT983136 VNO983136:VNP983136 VXK983136:VXL983136 WHG983136:WHH983136 WRC983136:WRD983136 XAY983136:XAZ983136 ET96:EU96 OP96:OQ96 YL96:YM96 AIH96:AII96 ASD96:ASE96 BBZ96:BCA96 BLV96:BLW96 BVR96:BVS96 CFN96:CFO96 CPJ96:CPK96 CZF96:CZG96 DJB96:DJC96 DSX96:DSY96 ECT96:ECU96 EMP96:EMQ96 EWL96:EWM96 FGH96:FGI96 FQD96:FQE96 FZZ96:GAA96 GJV96:GJW96 GTR96:GTS96 HDN96:HDO96 HNJ96:HNK96 HXF96:HXG96 IHB96:IHC96 IQX96:IQY96 JAT96:JAU96 JKP96:JKQ96 JUL96:JUM96 KEH96:KEI96 KOD96:KOE96 KXZ96:KYA96 LHV96:LHW96 LRR96:LRS96 MBN96:MBO96 MLJ96:MLK96 MVF96:MVG96 NFB96:NFC96 NOX96:NOY96 NYT96:NYU96 OIP96:OIQ96 OSL96:OSM96 PCH96:PCI96 PMD96:PME96 PVZ96:PWA96 QFV96:QFW96 QPR96:QPS96 QZN96:QZO96 RJJ96:RJK96 RTF96:RTG96 SDB96:SDC96 SMX96:SMY96 SWT96:SWU96 TGP96:TGQ96 TQL96:TQM96 UAH96:UAI96 UKD96:UKE96 UTZ96:UUA96 VDV96:VDW96 VNR96:VNS96 VXN96:VXO96 WHJ96:WHK96 WRF96:WRG96 XBB96:XBC96 ET65632:EU65632 OP65632:OQ65632 YL65632:YM65632 AIH65632:AII65632 ASD65632:ASE65632 BBZ65632:BCA65632 BLV65632:BLW65632 BVR65632:BVS65632 CFN65632:CFO65632 CPJ65632:CPK65632 CZF65632:CZG65632 DJB65632:DJC65632 DSX65632:DSY65632 ECT65632:ECU65632 EMP65632:EMQ65632 EWL65632:EWM65632 FGH65632:FGI65632 FQD65632:FQE65632 FZZ65632:GAA65632 GJV65632:GJW65632 GTR65632:GTS65632 HDN65632:HDO65632 HNJ65632:HNK65632 HXF65632:HXG65632 IHB65632:IHC65632 IQX65632:IQY65632 JAT65632:JAU65632 JKP65632:JKQ65632 JUL65632:JUM65632 KEH65632:KEI65632 KOD65632:KOE65632 KXZ65632:KYA65632 LHV65632:LHW65632 LRR65632:LRS65632 MBN65632:MBO65632 MLJ65632:MLK65632 MVF65632:MVG65632 NFB65632:NFC65632 NOX65632:NOY65632 NYT65632:NYU65632 OIP65632:OIQ65632 OSL65632:OSM65632 PCH65632:PCI65632 PMD65632:PME65632 PVZ65632:PWA65632 QFV65632:QFW65632 QPR65632:QPS65632 QZN65632:QZO65632 RJJ65632:RJK65632 RTF65632:RTG65632 SDB65632:SDC65632 SMX65632:SMY65632 SWT65632:SWU65632 TGP65632:TGQ65632 TQL65632:TQM65632 UAH65632:UAI65632 UKD65632:UKE65632 UTZ65632:UUA65632 VDV65632:VDW65632 VNR65632:VNS65632 VXN65632:VXO65632 WHJ65632:WHK65632 WRF65632:WRG65632 XBB65632:XBC65632 ET131168:EU131168 OP131168:OQ131168 YL131168:YM131168 AIH131168:AII131168 ASD131168:ASE131168 BBZ131168:BCA131168 BLV131168:BLW131168 BVR131168:BVS131168 CFN131168:CFO131168 CPJ131168:CPK131168 CZF131168:CZG131168 DJB131168:DJC131168 DSX131168:DSY131168 ECT131168:ECU131168 EMP131168:EMQ131168 EWL131168:EWM131168 FGH131168:FGI131168 FQD131168:FQE131168 FZZ131168:GAA131168 GJV131168:GJW131168 GTR131168:GTS131168 HDN131168:HDO131168 HNJ131168:HNK131168 HXF131168:HXG131168 IHB131168:IHC131168 IQX131168:IQY131168 JAT131168:JAU131168 JKP131168:JKQ131168 JUL131168:JUM131168 KEH131168:KEI131168 KOD131168:KOE131168 KXZ131168:KYA131168 LHV131168:LHW131168 LRR131168:LRS131168 MBN131168:MBO131168 MLJ131168:MLK131168 MVF131168:MVG131168 NFB131168:NFC131168 NOX131168:NOY131168 NYT131168:NYU131168 OIP131168:OIQ131168 OSL131168:OSM131168 PCH131168:PCI131168 PMD131168:PME131168 PVZ131168:PWA131168 QFV131168:QFW131168 QPR131168:QPS131168 QZN131168:QZO131168 RJJ131168:RJK131168 RTF131168:RTG131168 SDB131168:SDC131168 SMX131168:SMY131168 SWT131168:SWU131168 TGP131168:TGQ131168 TQL131168:TQM131168 UAH131168:UAI131168 UKD131168:UKE131168 UTZ131168:UUA131168 VDV131168:VDW131168 VNR131168:VNS131168 VXN131168:VXO131168 WHJ131168:WHK131168 WRF131168:WRG131168 XBB131168:XBC131168 ET196704:EU196704 OP196704:OQ196704 YL196704:YM196704 AIH196704:AII196704 ASD196704:ASE196704 BBZ196704:BCA196704 BLV196704:BLW196704 BVR196704:BVS196704 CFN196704:CFO196704 CPJ196704:CPK196704 CZF196704:CZG196704 DJB196704:DJC196704 DSX196704:DSY196704 ECT196704:ECU196704 EMP196704:EMQ196704 EWL196704:EWM196704 FGH196704:FGI196704 FQD196704:FQE196704 FZZ196704:GAA196704 GJV196704:GJW196704 GTR196704:GTS196704 HDN196704:HDO196704 HNJ196704:HNK196704 HXF196704:HXG196704 IHB196704:IHC196704 IQX196704:IQY196704 JAT196704:JAU196704 JKP196704:JKQ196704 JUL196704:JUM196704 KEH196704:KEI196704 KOD196704:KOE196704 KXZ196704:KYA196704 LHV196704:LHW196704 LRR196704:LRS196704 MBN196704:MBO196704 MLJ196704:MLK196704 MVF196704:MVG196704 NFB196704:NFC196704 NOX196704:NOY196704 NYT196704:NYU196704 OIP196704:OIQ196704 OSL196704:OSM196704 PCH196704:PCI196704 PMD196704:PME196704 PVZ196704:PWA196704 QFV196704:QFW196704 QPR196704:QPS196704 QZN196704:QZO196704 RJJ196704:RJK196704 RTF196704:RTG196704 SDB196704:SDC196704 SMX196704:SMY196704 SWT196704:SWU196704 TGP196704:TGQ196704 TQL196704:TQM196704 UAH196704:UAI196704 UKD196704:UKE196704 UTZ196704:UUA196704 VDV196704:VDW196704 VNR196704:VNS196704 VXN196704:VXO196704 WHJ196704:WHK196704 WRF196704:WRG196704 XBB196704:XBC196704 ET262240:EU262240 OP262240:OQ262240 YL262240:YM262240 AIH262240:AII262240 ASD262240:ASE262240 BBZ262240:BCA262240 BLV262240:BLW262240 BVR262240:BVS262240 CFN262240:CFO262240 CPJ262240:CPK262240 CZF262240:CZG262240 DJB262240:DJC262240 DSX262240:DSY262240 ECT262240:ECU262240 EMP262240:EMQ262240 EWL262240:EWM262240 FGH262240:FGI262240 FQD262240:FQE262240 FZZ262240:GAA262240 GJV262240:GJW262240 GTR262240:GTS262240 HDN262240:HDO262240 HNJ262240:HNK262240 HXF262240:HXG262240 IHB262240:IHC262240 IQX262240:IQY262240 JAT262240:JAU262240 JKP262240:JKQ262240 JUL262240:JUM262240 KEH262240:KEI262240 KOD262240:KOE262240 KXZ262240:KYA262240 LHV262240:LHW262240 LRR262240:LRS262240 MBN262240:MBO262240 MLJ262240:MLK262240 MVF262240:MVG262240 NFB262240:NFC262240 NOX262240:NOY262240 NYT262240:NYU262240 OIP262240:OIQ262240 OSL262240:OSM262240 PCH262240:PCI262240 PMD262240:PME262240 PVZ262240:PWA262240 QFV262240:QFW262240 QPR262240:QPS262240 QZN262240:QZO262240 RJJ262240:RJK262240 RTF262240:RTG262240 SDB262240:SDC262240 SMX262240:SMY262240 SWT262240:SWU262240 TGP262240:TGQ262240 TQL262240:TQM262240 UAH262240:UAI262240 UKD262240:UKE262240 UTZ262240:UUA262240 VDV262240:VDW262240 VNR262240:VNS262240 VXN262240:VXO262240 WHJ262240:WHK262240 WRF262240:WRG262240 XBB262240:XBC262240 ET327776:EU327776 OP327776:OQ327776 YL327776:YM327776 AIH327776:AII327776 ASD327776:ASE327776 BBZ327776:BCA327776 BLV327776:BLW327776 BVR327776:BVS327776 CFN327776:CFO327776 CPJ327776:CPK327776 CZF327776:CZG327776 DJB327776:DJC327776 DSX327776:DSY327776 ECT327776:ECU327776 EMP327776:EMQ327776 EWL327776:EWM327776 FGH327776:FGI327776 FQD327776:FQE327776 FZZ327776:GAA327776 GJV327776:GJW327776 GTR327776:GTS327776 HDN327776:HDO327776 HNJ327776:HNK327776 HXF327776:HXG327776 IHB327776:IHC327776 IQX327776:IQY327776 JAT327776:JAU327776 JKP327776:JKQ327776 JUL327776:JUM327776 KEH327776:KEI327776 KOD327776:KOE327776 KXZ327776:KYA327776 LHV327776:LHW327776 LRR327776:LRS327776 MBN327776:MBO327776 MLJ327776:MLK327776 MVF327776:MVG327776 NFB327776:NFC327776 NOX327776:NOY327776 NYT327776:NYU327776 OIP327776:OIQ327776 OSL327776:OSM327776 PCH327776:PCI327776 PMD327776:PME327776 PVZ327776:PWA327776 QFV327776:QFW327776 QPR327776:QPS327776 QZN327776:QZO327776 RJJ327776:RJK327776 RTF327776:RTG327776 SDB327776:SDC327776 SMX327776:SMY327776 SWT327776:SWU327776 TGP327776:TGQ327776 TQL327776:TQM327776 UAH327776:UAI327776 UKD327776:UKE327776 UTZ327776:UUA327776 VDV327776:VDW327776 VNR327776:VNS327776 VXN327776:VXO327776 WHJ327776:WHK327776 WRF327776:WRG327776 XBB327776:XBC327776 ET393312:EU393312 OP393312:OQ393312 YL393312:YM393312 AIH393312:AII393312 ASD393312:ASE393312 BBZ393312:BCA393312 BLV393312:BLW393312 BVR393312:BVS393312 CFN393312:CFO393312 CPJ393312:CPK393312 CZF393312:CZG393312 DJB393312:DJC393312 DSX393312:DSY393312 ECT393312:ECU393312 EMP393312:EMQ393312 EWL393312:EWM393312 FGH393312:FGI393312 FQD393312:FQE393312 FZZ393312:GAA393312 GJV393312:GJW393312 GTR393312:GTS393312 HDN393312:HDO393312 HNJ393312:HNK393312 HXF393312:HXG393312 IHB393312:IHC393312 IQX393312:IQY393312 JAT393312:JAU393312 JKP393312:JKQ393312 JUL393312:JUM393312 KEH393312:KEI393312 KOD393312:KOE393312 KXZ393312:KYA393312 LHV393312:LHW393312 LRR393312:LRS393312 MBN393312:MBO393312 MLJ393312:MLK393312 MVF393312:MVG393312 NFB393312:NFC393312 NOX393312:NOY393312 NYT393312:NYU393312 OIP393312:OIQ393312 OSL393312:OSM393312 PCH393312:PCI393312 PMD393312:PME393312 PVZ393312:PWA393312 QFV393312:QFW393312 QPR393312:QPS393312 QZN393312:QZO393312 RJJ393312:RJK393312 RTF393312:RTG393312 SDB393312:SDC393312 SMX393312:SMY393312 SWT393312:SWU393312 TGP393312:TGQ393312 TQL393312:TQM393312 UAH393312:UAI393312 UKD393312:UKE393312 UTZ393312:UUA393312 VDV393312:VDW393312 VNR393312:VNS393312 VXN393312:VXO393312 WHJ393312:WHK393312 WRF393312:WRG393312 XBB393312:XBC393312 ET458848:EU458848 OP458848:OQ458848 YL458848:YM458848 AIH458848:AII458848 ASD458848:ASE458848 BBZ458848:BCA458848 BLV458848:BLW458848 BVR458848:BVS458848 CFN458848:CFO458848 CPJ458848:CPK458848 CZF458848:CZG458848 DJB458848:DJC458848 DSX458848:DSY458848 ECT458848:ECU458848 EMP458848:EMQ458848 EWL458848:EWM458848 FGH458848:FGI458848 FQD458848:FQE458848 FZZ458848:GAA458848 GJV458848:GJW458848 GTR458848:GTS458848 HDN458848:HDO458848 HNJ458848:HNK458848 HXF458848:HXG458848 IHB458848:IHC458848 IQX458848:IQY458848 JAT458848:JAU458848 JKP458848:JKQ458848 JUL458848:JUM458848 KEH458848:KEI458848 KOD458848:KOE458848 KXZ458848:KYA458848 LHV458848:LHW458848 LRR458848:LRS458848 MBN458848:MBO458848 MLJ458848:MLK458848 MVF458848:MVG458848 NFB458848:NFC458848 NOX458848:NOY458848 NYT458848:NYU458848 OIP458848:OIQ458848 OSL458848:OSM458848 PCH458848:PCI458848 PMD458848:PME458848 PVZ458848:PWA458848 QFV458848:QFW458848 QPR458848:QPS458848 QZN458848:QZO458848 RJJ458848:RJK458848 RTF458848:RTG458848 SDB458848:SDC458848 SMX458848:SMY458848 SWT458848:SWU458848 TGP458848:TGQ458848 TQL458848:TQM458848 UAH458848:UAI458848 UKD458848:UKE458848 UTZ458848:UUA458848 VDV458848:VDW458848 VNR458848:VNS458848 VXN458848:VXO458848 WHJ458848:WHK458848 WRF458848:WRG458848 XBB458848:XBC458848 ET524384:EU524384 OP524384:OQ524384 YL524384:YM524384 AIH524384:AII524384 ASD524384:ASE524384 BBZ524384:BCA524384 BLV524384:BLW524384 BVR524384:BVS524384 CFN524384:CFO524384 CPJ524384:CPK524384 CZF524384:CZG524384 DJB524384:DJC524384 DSX524384:DSY524384 ECT524384:ECU524384 EMP524384:EMQ524384 EWL524384:EWM524384 FGH524384:FGI524384 FQD524384:FQE524384 FZZ524384:GAA524384 GJV524384:GJW524384 GTR524384:GTS524384 HDN524384:HDO524384 HNJ524384:HNK524384 HXF524384:HXG524384 IHB524384:IHC524384 IQX524384:IQY524384 JAT524384:JAU524384 JKP524384:JKQ524384 JUL524384:JUM524384 KEH524384:KEI524384 KOD524384:KOE524384 KXZ524384:KYA524384 LHV524384:LHW524384 LRR524384:LRS524384 MBN524384:MBO524384 MLJ524384:MLK524384 MVF524384:MVG524384 NFB524384:NFC524384 NOX524384:NOY524384 NYT524384:NYU524384 OIP524384:OIQ524384 OSL524384:OSM524384 PCH524384:PCI524384 PMD524384:PME524384 PVZ524384:PWA524384 QFV524384:QFW524384 QPR524384:QPS524384 QZN524384:QZO524384 RJJ524384:RJK524384 RTF524384:RTG524384 SDB524384:SDC524384 SMX524384:SMY524384 SWT524384:SWU524384 TGP524384:TGQ524384 TQL524384:TQM524384 UAH524384:UAI524384 UKD524384:UKE524384 UTZ524384:UUA524384 VDV524384:VDW524384 VNR524384:VNS524384 VXN524384:VXO524384 WHJ524384:WHK524384 WRF524384:WRG524384 XBB524384:XBC524384 ET589920:EU589920 OP589920:OQ589920 YL589920:YM589920 AIH589920:AII589920 ASD589920:ASE589920 BBZ589920:BCA589920 BLV589920:BLW589920 BVR589920:BVS589920 CFN589920:CFO589920 CPJ589920:CPK589920 CZF589920:CZG589920 DJB589920:DJC589920 DSX589920:DSY589920 ECT589920:ECU589920 EMP589920:EMQ589920 EWL589920:EWM589920 FGH589920:FGI589920 FQD589920:FQE589920 FZZ589920:GAA589920 GJV589920:GJW589920 GTR589920:GTS589920 HDN589920:HDO589920 HNJ589920:HNK589920 HXF589920:HXG589920 IHB589920:IHC589920 IQX589920:IQY589920 JAT589920:JAU589920 JKP589920:JKQ589920 JUL589920:JUM589920 KEH589920:KEI589920 KOD589920:KOE589920 KXZ589920:KYA589920 LHV589920:LHW589920 LRR589920:LRS589920 MBN589920:MBO589920 MLJ589920:MLK589920 MVF589920:MVG589920 NFB589920:NFC589920 NOX589920:NOY589920 NYT589920:NYU589920 OIP589920:OIQ589920 OSL589920:OSM589920 PCH589920:PCI589920 PMD589920:PME589920 PVZ589920:PWA589920 QFV589920:QFW589920 QPR589920:QPS589920 QZN589920:QZO589920 RJJ589920:RJK589920 RTF589920:RTG589920 SDB589920:SDC589920 SMX589920:SMY589920 SWT589920:SWU589920 TGP589920:TGQ589920 TQL589920:TQM589920 UAH589920:UAI589920 UKD589920:UKE589920 UTZ589920:UUA589920 VDV589920:VDW589920 VNR589920:VNS589920 VXN589920:VXO589920 WHJ589920:WHK589920 WRF589920:WRG589920 XBB589920:XBC589920 ET655456:EU655456 OP655456:OQ655456 YL655456:YM655456 AIH655456:AII655456 ASD655456:ASE655456 BBZ655456:BCA655456 BLV655456:BLW655456 BVR655456:BVS655456 CFN655456:CFO655456 CPJ655456:CPK655456 CZF655456:CZG655456 DJB655456:DJC655456 DSX655456:DSY655456 ECT655456:ECU655456 EMP655456:EMQ655456 EWL655456:EWM655456 FGH655456:FGI655456 FQD655456:FQE655456 FZZ655456:GAA655456 GJV655456:GJW655456 GTR655456:GTS655456 HDN655456:HDO655456 HNJ655456:HNK655456 HXF655456:HXG655456 IHB655456:IHC655456 IQX655456:IQY655456 JAT655456:JAU655456 JKP655456:JKQ655456 JUL655456:JUM655456 KEH655456:KEI655456 KOD655456:KOE655456 KXZ655456:KYA655456 LHV655456:LHW655456 LRR655456:LRS655456 MBN655456:MBO655456 MLJ655456:MLK655456 MVF655456:MVG655456 NFB655456:NFC655456 NOX655456:NOY655456 NYT655456:NYU655456 OIP655456:OIQ655456 OSL655456:OSM655456 PCH655456:PCI655456 PMD655456:PME655456 PVZ655456:PWA655456 QFV655456:QFW655456 QPR655456:QPS655456 QZN655456:QZO655456 RJJ655456:RJK655456 RTF655456:RTG655456 SDB655456:SDC655456 SMX655456:SMY655456 SWT655456:SWU655456 TGP655456:TGQ655456 TQL655456:TQM655456 UAH655456:UAI655456 UKD655456:UKE655456 UTZ655456:UUA655456 VDV655456:VDW655456 VNR655456:VNS655456 VXN655456:VXO655456 WHJ655456:WHK655456 WRF655456:WRG655456 XBB655456:XBC655456 ET720992:EU720992 OP720992:OQ720992 YL720992:YM720992 AIH720992:AII720992 ASD720992:ASE720992 BBZ720992:BCA720992 BLV720992:BLW720992 BVR720992:BVS720992 CFN720992:CFO720992 CPJ720992:CPK720992 CZF720992:CZG720992 DJB720992:DJC720992 DSX720992:DSY720992 ECT720992:ECU720992 EMP720992:EMQ720992 EWL720992:EWM720992 FGH720992:FGI720992 FQD720992:FQE720992 FZZ720992:GAA720992 GJV720992:GJW720992 GTR720992:GTS720992 HDN720992:HDO720992 HNJ720992:HNK720992 HXF720992:HXG720992 IHB720992:IHC720992 IQX720992:IQY720992 JAT720992:JAU720992 JKP720992:JKQ720992 JUL720992:JUM720992 KEH720992:KEI720992 KOD720992:KOE720992 KXZ720992:KYA720992 LHV720992:LHW720992 LRR720992:LRS720992 MBN720992:MBO720992 MLJ720992:MLK720992 MVF720992:MVG720992 NFB720992:NFC720992 NOX720992:NOY720992 NYT720992:NYU720992 OIP720992:OIQ720992 OSL720992:OSM720992 PCH720992:PCI720992 PMD720992:PME720992 PVZ720992:PWA720992 QFV720992:QFW720992 QPR720992:QPS720992 QZN720992:QZO720992 RJJ720992:RJK720992 RTF720992:RTG720992 SDB720992:SDC720992 SMX720992:SMY720992 SWT720992:SWU720992 TGP720992:TGQ720992 TQL720992:TQM720992 UAH720992:UAI720992 UKD720992:UKE720992 UTZ720992:UUA720992 VDV720992:VDW720992 VNR720992:VNS720992 VXN720992:VXO720992 WHJ720992:WHK720992 WRF720992:WRG720992 XBB720992:XBC720992 ET786528:EU786528 OP786528:OQ786528 YL786528:YM786528 AIH786528:AII786528 ASD786528:ASE786528 BBZ786528:BCA786528 BLV786528:BLW786528 BVR786528:BVS786528 CFN786528:CFO786528 CPJ786528:CPK786528 CZF786528:CZG786528 DJB786528:DJC786528 DSX786528:DSY786528 ECT786528:ECU786528 EMP786528:EMQ786528 EWL786528:EWM786528 FGH786528:FGI786528 FQD786528:FQE786528 FZZ786528:GAA786528 GJV786528:GJW786528 GTR786528:GTS786528 HDN786528:HDO786528 HNJ786528:HNK786528 HXF786528:HXG786528 IHB786528:IHC786528 IQX786528:IQY786528 JAT786528:JAU786528 JKP786528:JKQ786528 JUL786528:JUM786528 KEH786528:KEI786528 KOD786528:KOE786528 KXZ786528:KYA786528 LHV786528:LHW786528 LRR786528:LRS786528 MBN786528:MBO786528 MLJ786528:MLK786528 MVF786528:MVG786528 NFB786528:NFC786528 NOX786528:NOY786528 NYT786528:NYU786528 OIP786528:OIQ786528 OSL786528:OSM786528 PCH786528:PCI786528 PMD786528:PME786528 PVZ786528:PWA786528 QFV786528:QFW786528 QPR786528:QPS786528 QZN786528:QZO786528 RJJ786528:RJK786528 RTF786528:RTG786528 SDB786528:SDC786528 SMX786528:SMY786528 SWT786528:SWU786528 TGP786528:TGQ786528 TQL786528:TQM786528 UAH786528:UAI786528 UKD786528:UKE786528 UTZ786528:UUA786528 VDV786528:VDW786528 VNR786528:VNS786528 VXN786528:VXO786528 WHJ786528:WHK786528 WRF786528:WRG786528 XBB786528:XBC786528 ET852064:EU852064 OP852064:OQ852064 YL852064:YM852064 AIH852064:AII852064 ASD852064:ASE852064 BBZ852064:BCA852064 BLV852064:BLW852064 BVR852064:BVS852064 CFN852064:CFO852064 CPJ852064:CPK852064 CZF852064:CZG852064 DJB852064:DJC852064 DSX852064:DSY852064 ECT852064:ECU852064 EMP852064:EMQ852064 EWL852064:EWM852064 FGH852064:FGI852064 FQD852064:FQE852064 FZZ852064:GAA852064 GJV852064:GJW852064 GTR852064:GTS852064 HDN852064:HDO852064 HNJ852064:HNK852064 HXF852064:HXG852064 IHB852064:IHC852064 IQX852064:IQY852064 JAT852064:JAU852064 JKP852064:JKQ852064 JUL852064:JUM852064 KEH852064:KEI852064 KOD852064:KOE852064 KXZ852064:KYA852064 LHV852064:LHW852064 LRR852064:LRS852064 MBN852064:MBO852064 MLJ852064:MLK852064 MVF852064:MVG852064 NFB852064:NFC852064 NOX852064:NOY852064 NYT852064:NYU852064 OIP852064:OIQ852064 OSL852064:OSM852064 PCH852064:PCI852064 PMD852064:PME852064 PVZ852064:PWA852064 QFV852064:QFW852064 QPR852064:QPS852064 QZN852064:QZO852064 RJJ852064:RJK852064 RTF852064:RTG852064 SDB852064:SDC852064 SMX852064:SMY852064 SWT852064:SWU852064 TGP852064:TGQ852064 TQL852064:TQM852064 UAH852064:UAI852064 UKD852064:UKE852064 UTZ852064:UUA852064 VDV852064:VDW852064 VNR852064:VNS852064 VXN852064:VXO852064 WHJ852064:WHK852064 WRF852064:WRG852064 XBB852064:XBC852064 ET917600:EU917600 OP917600:OQ917600 YL917600:YM917600 AIH917600:AII917600 ASD917600:ASE917600 BBZ917600:BCA917600 BLV917600:BLW917600 BVR917600:BVS917600 CFN917600:CFO917600 CPJ917600:CPK917600 CZF917600:CZG917600 DJB917600:DJC917600 DSX917600:DSY917600 ECT917600:ECU917600 EMP917600:EMQ917600 EWL917600:EWM917600 FGH917600:FGI917600 FQD917600:FQE917600 FZZ917600:GAA917600 GJV917600:GJW917600 GTR917600:GTS917600 HDN917600:HDO917600 HNJ917600:HNK917600 HXF917600:HXG917600 IHB917600:IHC917600 IQX917600:IQY917600 JAT917600:JAU917600 JKP917600:JKQ917600 JUL917600:JUM917600 KEH917600:KEI917600 KOD917600:KOE917600 KXZ917600:KYA917600 LHV917600:LHW917600 LRR917600:LRS917600 MBN917600:MBO917600 MLJ917600:MLK917600 MVF917600:MVG917600 NFB917600:NFC917600 NOX917600:NOY917600 NYT917600:NYU917600 OIP917600:OIQ917600 OSL917600:OSM917600 PCH917600:PCI917600 PMD917600:PME917600 PVZ917600:PWA917600 QFV917600:QFW917600 QPR917600:QPS917600 QZN917600:QZO917600 RJJ917600:RJK917600 RTF917600:RTG917600 SDB917600:SDC917600 SMX917600:SMY917600 SWT917600:SWU917600 TGP917600:TGQ917600 TQL917600:TQM917600 UAH917600:UAI917600 UKD917600:UKE917600 UTZ917600:UUA917600 VDV917600:VDW917600 VNR917600:VNS917600 VXN917600:VXO917600 WHJ917600:WHK917600 WRF917600:WRG917600 XBB917600:XBC917600 ET983136:EU983136 OP983136:OQ983136 YL983136:YM983136 AIH983136:AII983136 ASD983136:ASE983136 BBZ983136:BCA983136 BLV983136:BLW983136 BVR983136:BVS983136 CFN983136:CFO983136 CPJ983136:CPK983136 CZF983136:CZG983136 DJB983136:DJC983136 DSX983136:DSY983136 ECT983136:ECU983136 EMP983136:EMQ983136 EWL983136:EWM983136 FGH983136:FGI983136 FQD983136:FQE983136 FZZ983136:GAA983136 GJV983136:GJW983136 GTR983136:GTS983136 HDN983136:HDO983136 HNJ983136:HNK983136 HXF983136:HXG983136 IHB983136:IHC983136 IQX983136:IQY983136 JAT983136:JAU983136 JKP983136:JKQ983136 JUL983136:JUM983136 KEH983136:KEI983136 KOD983136:KOE983136 KXZ983136:KYA983136 LHV983136:LHW983136 LRR983136:LRS983136 MBN983136:MBO983136 MLJ983136:MLK983136 MVF983136:MVG983136 NFB983136:NFC983136 NOX983136:NOY983136 NYT983136:NYU983136 OIP983136:OIQ983136 OSL983136:OSM983136 PCH983136:PCI983136 PMD983136:PME983136 PVZ983136:PWA983136 QFV983136:QFW983136 QPR983136:QPS983136 QZN983136:QZO983136 RJJ983136:RJK983136 RTF983136:RTG983136 SDB983136:SDC983136 SMX983136:SMY983136 SWT983136:SWU983136 TGP983136:TGQ983136 TQL983136:TQM983136 UAH983136:UAI983136 UKD983136:UKE983136 UTZ983136:UUA983136 VDV983136:VDW983136 VNR983136:VNS983136 VXN983136:VXO983136 WHJ983136:WHK983136 WRF983136:WRG983136 XBB983136:XBC983136 EW96 OS96 YO96 AIK96 ASG96 BCC96 BLY96 BVU96 CFQ96 CPM96 CZI96 DJE96 DTA96 ECW96 EMS96 EWO96 FGK96 FQG96 GAC96 GJY96 GTU96 HDQ96 HNM96 HXI96 IHE96 IRA96 JAW96 JKS96 JUO96 KEK96 KOG96 KYC96 LHY96 LRU96 MBQ96 MLM96 MVI96 NFE96 NPA96 NYW96 OIS96 OSO96 PCK96 PMG96 PWC96 QFY96 QPU96 QZQ96 RJM96 RTI96 SDE96 SNA96 SWW96 TGS96 TQO96 UAK96 UKG96 UUC96 VDY96 VNU96 VXQ96 WHM96 WRI96 XBE96 EW65632 OS65632 YO65632 AIK65632 ASG65632 BCC65632 BLY65632 BVU65632 CFQ65632 CPM65632 CZI65632 DJE65632 DTA65632 ECW65632 EMS65632 EWO65632 FGK65632 FQG65632 GAC65632 GJY65632 GTU65632 HDQ65632 HNM65632 HXI65632 IHE65632 IRA65632 JAW65632 JKS65632 JUO65632 KEK65632 KOG65632 KYC65632 LHY65632 LRU65632 MBQ65632 MLM65632 MVI65632 NFE65632 NPA65632 NYW65632 OIS65632 OSO65632 PCK65632 PMG65632 PWC65632 QFY65632 QPU65632 QZQ65632 RJM65632 RTI65632 SDE65632 SNA65632 SWW65632 TGS65632 TQO65632 UAK65632 UKG65632 UUC65632 VDY65632 VNU65632 VXQ65632 WHM65632 WRI65632 XBE65632 EW131168 OS131168 YO131168 AIK131168 ASG131168 BCC131168 BLY131168 BVU131168 CFQ131168 CPM131168 CZI131168 DJE131168 DTA131168 ECW131168 EMS131168 EWO131168 FGK131168 FQG131168 GAC131168 GJY131168 GTU131168 HDQ131168 HNM131168 HXI131168 IHE131168 IRA131168 JAW131168 JKS131168 JUO131168 KEK131168 KOG131168 KYC131168 LHY131168 LRU131168 MBQ131168 MLM131168 MVI131168 NFE131168 NPA131168 NYW131168 OIS131168 OSO131168 PCK131168 PMG131168 PWC131168 QFY131168 QPU131168 QZQ131168 RJM131168 RTI131168 SDE131168 SNA131168 SWW131168 TGS131168 TQO131168 UAK131168 UKG131168 UUC131168 VDY131168 VNU131168 VXQ131168 WHM131168 WRI131168 XBE131168 EW196704 OS196704 YO196704 AIK196704 ASG196704 BCC196704 BLY196704 BVU196704 CFQ196704 CPM196704 CZI196704 DJE196704 DTA196704 ECW196704 EMS196704 EWO196704 FGK196704 FQG196704 GAC196704 GJY196704 GTU196704 HDQ196704 HNM196704 HXI196704 IHE196704 IRA196704 JAW196704 JKS196704 JUO196704 KEK196704 KOG196704 KYC196704 LHY196704 LRU196704 MBQ196704 MLM196704 MVI196704 NFE196704 NPA196704 NYW196704 OIS196704 OSO196704 PCK196704 PMG196704 PWC196704 QFY196704 QPU196704 QZQ196704 RJM196704 RTI196704 SDE196704 SNA196704 SWW196704 TGS196704 TQO196704 UAK196704 UKG196704 UUC196704 VDY196704 VNU196704 VXQ196704 WHM196704 WRI196704 XBE196704 EW262240 OS262240 YO262240 AIK262240 ASG262240 BCC262240 BLY262240 BVU262240 CFQ262240 CPM262240 CZI262240 DJE262240 DTA262240 ECW262240 EMS262240 EWO262240 FGK262240 FQG262240 GAC262240 GJY262240 GTU262240 HDQ262240 HNM262240 HXI262240 IHE262240 IRA262240 JAW262240 JKS262240 JUO262240 KEK262240 KOG262240 KYC262240 LHY262240 LRU262240 MBQ262240 MLM262240 MVI262240 NFE262240 NPA262240 NYW262240 OIS262240 OSO262240 PCK262240 PMG262240 PWC262240 QFY262240 QPU262240 QZQ262240 RJM262240 RTI262240 SDE262240 SNA262240 SWW262240 TGS262240 TQO262240 UAK262240 UKG262240 UUC262240 VDY262240 VNU262240 VXQ262240 WHM262240 WRI262240 XBE262240 EW327776 OS327776 YO327776 AIK327776 ASG327776 BCC327776 BLY327776 BVU327776 CFQ327776 CPM327776 CZI327776 DJE327776 DTA327776 ECW327776 EMS327776 EWO327776 FGK327776 FQG327776 GAC327776 GJY327776 GTU327776 HDQ327776 HNM327776 HXI327776 IHE327776 IRA327776 JAW327776 JKS327776 JUO327776 KEK327776 KOG327776 KYC327776 LHY327776 LRU327776 MBQ327776 MLM327776 MVI327776 NFE327776 NPA327776 NYW327776 OIS327776 OSO327776 PCK327776 PMG327776 PWC327776 QFY327776 QPU327776 QZQ327776 RJM327776 RTI327776 SDE327776 SNA327776 SWW327776 TGS327776 TQO327776 UAK327776 UKG327776 UUC327776 VDY327776 VNU327776 VXQ327776 WHM327776 WRI327776 XBE327776 EW393312 OS393312 YO393312 AIK393312 ASG393312 BCC393312 BLY393312 BVU393312 CFQ393312 CPM393312 CZI393312 DJE393312 DTA393312 ECW393312 EMS393312 EWO393312 FGK393312 FQG393312 GAC393312 GJY393312 GTU393312 HDQ393312 HNM393312 HXI393312 IHE393312 IRA393312 JAW393312 JKS393312 JUO393312 KEK393312 KOG393312 KYC393312 LHY393312 LRU393312 MBQ393312 MLM393312 MVI393312 NFE393312 NPA393312 NYW393312 OIS393312 OSO393312 PCK393312 PMG393312 PWC393312 QFY393312 QPU393312 QZQ393312 RJM393312 RTI393312 SDE393312 SNA393312 SWW393312 TGS393312 TQO393312 UAK393312 UKG393312 UUC393312 VDY393312 VNU393312 VXQ393312 WHM393312 WRI393312 XBE393312 EW458848 OS458848 YO458848 AIK458848 ASG458848 BCC458848 BLY458848 BVU458848 CFQ458848 CPM458848 CZI458848 DJE458848 DTA458848 ECW458848 EMS458848 EWO458848 FGK458848 FQG458848 GAC458848 GJY458848 GTU458848 HDQ458848 HNM458848 HXI458848 IHE458848 IRA458848 JAW458848 JKS458848 JUO458848 KEK458848 KOG458848 KYC458848 LHY458848 LRU458848 MBQ458848 MLM458848 MVI458848 NFE458848 NPA458848 NYW458848 OIS458848 OSO458848 PCK458848 PMG458848 PWC458848 QFY458848 QPU458848 QZQ458848 RJM458848 RTI458848 SDE458848 SNA458848 SWW458848 TGS458848 TQO458848 UAK458848 UKG458848 UUC458848 VDY458848 VNU458848 VXQ458848 WHM458848 WRI458848 XBE458848 EW524384 OS524384 YO524384 AIK524384 ASG524384 BCC524384 BLY524384 BVU524384 CFQ524384 CPM524384 CZI524384 DJE524384 DTA524384 ECW524384 EMS524384 EWO524384 FGK524384 FQG524384 GAC524384 GJY524384 GTU524384 HDQ524384 HNM524384 HXI524384 IHE524384 IRA524384 JAW524384 JKS524384 JUO524384 KEK524384 KOG524384 KYC524384 LHY524384 LRU524384 MBQ524384 MLM524384 MVI524384 NFE524384 NPA524384 NYW524384 OIS524384 OSO524384 PCK524384 PMG524384 PWC524384 QFY524384 QPU524384 QZQ524384 RJM524384 RTI524384 SDE524384 SNA524384 SWW524384 TGS524384 TQO524384 UAK524384 UKG524384 UUC524384 VDY524384 VNU524384 VXQ524384 WHM524384 WRI524384 XBE524384 EW589920 OS589920 YO589920 AIK589920 ASG589920 BCC589920 BLY589920 BVU589920 CFQ589920 CPM589920 CZI589920 DJE589920 DTA589920 ECW589920 EMS589920 EWO589920 FGK589920 FQG589920 GAC589920 GJY589920 GTU589920 HDQ589920 HNM589920 HXI589920 IHE589920 IRA589920 JAW589920 JKS589920 JUO589920 KEK589920 KOG589920 KYC589920 LHY589920 LRU589920 MBQ589920 MLM589920 MVI589920 NFE589920 NPA589920 NYW589920 OIS589920 OSO589920 PCK589920 PMG589920 PWC589920 QFY589920 QPU589920 QZQ589920 RJM589920 RTI589920 SDE589920 SNA589920 SWW589920 TGS589920 TQO589920 UAK589920 UKG589920 UUC589920 VDY589920 VNU589920 VXQ589920 WHM589920 WRI589920 XBE589920 EW655456 OS655456 YO655456 AIK655456 ASG655456 BCC655456 BLY655456 BVU655456 CFQ655456 CPM655456 CZI655456 DJE655456 DTA655456 ECW655456 EMS655456 EWO655456 FGK655456 FQG655456 GAC655456 GJY655456 GTU655456 HDQ655456 HNM655456 HXI655456 IHE655456 IRA655456 JAW655456 JKS655456 JUO655456 KEK655456 KOG655456 KYC655456 LHY655456 LRU655456 MBQ655456 MLM655456 MVI655456 NFE655456 NPA655456 NYW655456 OIS655456 OSO655456 PCK655456 PMG655456 PWC655456 QFY655456 QPU655456 QZQ655456 RJM655456 RTI655456 SDE655456 SNA655456 SWW655456 TGS655456 TQO655456 UAK655456 UKG655456 UUC655456 VDY655456 VNU655456 VXQ655456 WHM655456 WRI655456 XBE655456 EW720992 OS720992 YO720992 AIK720992 ASG720992 BCC720992 BLY720992 BVU720992 CFQ720992 CPM720992 CZI720992 DJE720992 DTA720992 ECW720992 EMS720992 EWO720992 FGK720992 FQG720992 GAC720992 GJY720992 GTU720992 HDQ720992 HNM720992 HXI720992 IHE720992 IRA720992 JAW720992 JKS720992 JUO720992 KEK720992 KOG720992 KYC720992 LHY720992 LRU720992 MBQ720992 MLM720992 MVI720992 NFE720992 NPA720992 NYW720992 OIS720992 OSO720992 PCK720992 PMG720992 PWC720992 QFY720992 QPU720992 QZQ720992 RJM720992 RTI720992 SDE720992 SNA720992 SWW720992 TGS720992 TQO720992 UAK720992 UKG720992 UUC720992 VDY720992 VNU720992 VXQ720992 WHM720992 WRI720992 XBE720992 EW786528 OS786528 YO786528 AIK786528 ASG786528 BCC786528 BLY786528 BVU786528 CFQ786528 CPM786528 CZI786528 DJE786528 DTA786528 ECW786528 EMS786528 EWO786528 FGK786528 FQG786528 GAC786528 GJY786528 GTU786528 HDQ786528 HNM786528 HXI786528 IHE786528 IRA786528 JAW786528 JKS786528 JUO786528 KEK786528 KOG786528 KYC786528 LHY786528 LRU786528 MBQ786528 MLM786528 MVI786528 NFE786528 NPA786528 NYW786528 OIS786528 OSO786528 PCK786528 PMG786528 PWC786528 QFY786528 QPU786528 QZQ786528 RJM786528 RTI786528 SDE786528 SNA786528 SWW786528 TGS786528 TQO786528 UAK786528 UKG786528 UUC786528 VDY786528 VNU786528 VXQ786528 WHM786528 WRI786528 XBE786528 EW852064 OS852064 YO852064 AIK852064 ASG852064 BCC852064 BLY852064 BVU852064 CFQ852064 CPM852064 CZI852064 DJE852064 DTA852064 ECW852064 EMS852064 EWO852064 FGK852064 FQG852064 GAC852064 GJY852064 GTU852064 HDQ852064 HNM852064 HXI852064 IHE852064 IRA852064 JAW852064 JKS852064 JUO852064 KEK852064 KOG852064 KYC852064 LHY852064 LRU852064 MBQ852064 MLM852064 MVI852064 NFE852064 NPA852064 NYW852064 OIS852064 OSO852064 PCK852064 PMG852064 PWC852064 QFY852064 QPU852064 QZQ852064 RJM852064 RTI852064 SDE852064 SNA852064 SWW852064 TGS852064 TQO852064 UAK852064 UKG852064 UUC852064 VDY852064 VNU852064 VXQ852064 WHM852064 WRI852064 XBE852064 EW917600 OS917600 YO917600 AIK917600 ASG917600 BCC917600 BLY917600 BVU917600 CFQ917600 CPM917600 CZI917600 DJE917600 DTA917600 ECW917600 EMS917600 EWO917600 FGK917600 FQG917600 GAC917600 GJY917600 GTU917600 HDQ917600 HNM917600 HXI917600 IHE917600 IRA917600 JAW917600 JKS917600 JUO917600 KEK917600 KOG917600 KYC917600 LHY917600 LRU917600 MBQ917600 MLM917600 MVI917600 NFE917600 NPA917600 NYW917600 OIS917600 OSO917600 PCK917600 PMG917600 PWC917600 QFY917600 QPU917600 QZQ917600 RJM917600 RTI917600 SDE917600 SNA917600 SWW917600 TGS917600 TQO917600 UAK917600 UKG917600 UUC917600 VDY917600 VNU917600 VXQ917600 WHM917600 WRI917600 XBE917600 EW983136 OS983136 YO983136 AIK983136 ASG983136 BCC983136 BLY983136 BVU983136 CFQ983136 CPM983136 CZI983136 DJE983136 DTA983136 ECW983136 EMS983136 EWO983136 FGK983136 FQG983136 GAC983136 GJY983136 GTU983136 HDQ983136 HNM983136 HXI983136 IHE983136 IRA983136 JAW983136 JKS983136 JUO983136 KEK983136 KOG983136 KYC983136 LHY983136 LRU983136 MBQ983136 MLM983136 MVI983136 NFE983136 NPA983136 NYW983136 OIS983136 OSO983136 PCK983136 PMG983136 PWC983136 QFY983136 QPU983136 QZQ983136 RJM983136 RTI983136 SDE983136 SNA983136 SWW983136 TGS983136 TQO983136 UAK983136 UKG983136 UUC983136 VDY983136 VNU983136 VXQ983136 WHM983136 WRI983136 XBE983136 FF96:FG96 PB96:PC96 YX96:YY96 AIT96:AIU96 ASP96:ASQ96 BCL96:BCM96 BMH96:BMI96 BWD96:BWE96 CFZ96:CGA96 CPV96:CPW96 CZR96:CZS96 DJN96:DJO96 DTJ96:DTK96 EDF96:EDG96 ENB96:ENC96 EWX96:EWY96 FGT96:FGU96 FQP96:FQQ96 GAL96:GAM96 GKH96:GKI96 GUD96:GUE96 HDZ96:HEA96 HNV96:HNW96 HXR96:HXS96 IHN96:IHO96 IRJ96:IRK96 JBF96:JBG96 JLB96:JLC96 JUX96:JUY96 KET96:KEU96 KOP96:KOQ96 KYL96:KYM96 LIH96:LII96 LSD96:LSE96 MBZ96:MCA96 MLV96:MLW96 MVR96:MVS96 NFN96:NFO96 NPJ96:NPK96 NZF96:NZG96 OJB96:OJC96 OSX96:OSY96 PCT96:PCU96 PMP96:PMQ96 PWL96:PWM96 QGH96:QGI96 QQD96:QQE96 QZZ96:RAA96 RJV96:RJW96 RTR96:RTS96 SDN96:SDO96 SNJ96:SNK96 SXF96:SXG96 THB96:THC96 TQX96:TQY96 UAT96:UAU96 UKP96:UKQ96 UUL96:UUM96 VEH96:VEI96 VOD96:VOE96 VXZ96:VYA96 WHV96:WHW96 WRR96:WRS96 XBN96:XBO96 FF65632:FG65632 PB65632:PC65632 YX65632:YY65632 AIT65632:AIU65632 ASP65632:ASQ65632 BCL65632:BCM65632 BMH65632:BMI65632 BWD65632:BWE65632 CFZ65632:CGA65632 CPV65632:CPW65632 CZR65632:CZS65632 DJN65632:DJO65632 DTJ65632:DTK65632 EDF65632:EDG65632 ENB65632:ENC65632 EWX65632:EWY65632 FGT65632:FGU65632 FQP65632:FQQ65632 GAL65632:GAM65632 GKH65632:GKI65632 GUD65632:GUE65632 HDZ65632:HEA65632 HNV65632:HNW65632 HXR65632:HXS65632 IHN65632:IHO65632 IRJ65632:IRK65632 JBF65632:JBG65632 JLB65632:JLC65632 JUX65632:JUY65632 KET65632:KEU65632 KOP65632:KOQ65632 KYL65632:KYM65632 LIH65632:LII65632 LSD65632:LSE65632 MBZ65632:MCA65632 MLV65632:MLW65632 MVR65632:MVS65632 NFN65632:NFO65632 NPJ65632:NPK65632 NZF65632:NZG65632 OJB65632:OJC65632 OSX65632:OSY65632 PCT65632:PCU65632 PMP65632:PMQ65632 PWL65632:PWM65632 QGH65632:QGI65632 QQD65632:QQE65632 QZZ65632:RAA65632 RJV65632:RJW65632 RTR65632:RTS65632 SDN65632:SDO65632 SNJ65632:SNK65632 SXF65632:SXG65632 THB65632:THC65632 TQX65632:TQY65632 UAT65632:UAU65632 UKP65632:UKQ65632 UUL65632:UUM65632 VEH65632:VEI65632 VOD65632:VOE65632 VXZ65632:VYA65632 WHV65632:WHW65632 WRR65632:WRS65632 XBN65632:XBO65632 FF131168:FG131168 PB131168:PC131168 YX131168:YY131168 AIT131168:AIU131168 ASP131168:ASQ131168 BCL131168:BCM131168 BMH131168:BMI131168 BWD131168:BWE131168 CFZ131168:CGA131168 CPV131168:CPW131168 CZR131168:CZS131168 DJN131168:DJO131168 DTJ131168:DTK131168 EDF131168:EDG131168 ENB131168:ENC131168 EWX131168:EWY131168 FGT131168:FGU131168 FQP131168:FQQ131168 GAL131168:GAM131168 GKH131168:GKI131168 GUD131168:GUE131168 HDZ131168:HEA131168 HNV131168:HNW131168 HXR131168:HXS131168 IHN131168:IHO131168 IRJ131168:IRK131168 JBF131168:JBG131168 JLB131168:JLC131168 JUX131168:JUY131168 KET131168:KEU131168 KOP131168:KOQ131168 KYL131168:KYM131168 LIH131168:LII131168 LSD131168:LSE131168 MBZ131168:MCA131168 MLV131168:MLW131168 MVR131168:MVS131168 NFN131168:NFO131168 NPJ131168:NPK131168 NZF131168:NZG131168 OJB131168:OJC131168 OSX131168:OSY131168 PCT131168:PCU131168 PMP131168:PMQ131168 PWL131168:PWM131168 QGH131168:QGI131168 QQD131168:QQE131168 QZZ131168:RAA131168 RJV131168:RJW131168 RTR131168:RTS131168 SDN131168:SDO131168 SNJ131168:SNK131168 SXF131168:SXG131168 THB131168:THC131168 TQX131168:TQY131168 UAT131168:UAU131168 UKP131168:UKQ131168 UUL131168:UUM131168 VEH131168:VEI131168 VOD131168:VOE131168 VXZ131168:VYA131168 WHV131168:WHW131168 WRR131168:WRS131168 XBN131168:XBO131168 FF196704:FG196704 PB196704:PC196704 YX196704:YY196704 AIT196704:AIU196704 ASP196704:ASQ196704 BCL196704:BCM196704 BMH196704:BMI196704 BWD196704:BWE196704 CFZ196704:CGA196704 CPV196704:CPW196704 CZR196704:CZS196704 DJN196704:DJO196704 DTJ196704:DTK196704 EDF196704:EDG196704 ENB196704:ENC196704 EWX196704:EWY196704 FGT196704:FGU196704 FQP196704:FQQ196704 GAL196704:GAM196704 GKH196704:GKI196704 GUD196704:GUE196704 HDZ196704:HEA196704 HNV196704:HNW196704 HXR196704:HXS196704 IHN196704:IHO196704 IRJ196704:IRK196704 JBF196704:JBG196704 JLB196704:JLC196704 JUX196704:JUY196704 KET196704:KEU196704 KOP196704:KOQ196704 KYL196704:KYM196704 LIH196704:LII196704 LSD196704:LSE196704 MBZ196704:MCA196704 MLV196704:MLW196704 MVR196704:MVS196704 NFN196704:NFO196704 NPJ196704:NPK196704 NZF196704:NZG196704 OJB196704:OJC196704 OSX196704:OSY196704 PCT196704:PCU196704 PMP196704:PMQ196704 PWL196704:PWM196704 QGH196704:QGI196704 QQD196704:QQE196704 QZZ196704:RAA196704 RJV196704:RJW196704 RTR196704:RTS196704 SDN196704:SDO196704 SNJ196704:SNK196704 SXF196704:SXG196704 THB196704:THC196704 TQX196704:TQY196704 UAT196704:UAU196704 UKP196704:UKQ196704 UUL196704:UUM196704 VEH196704:VEI196704 VOD196704:VOE196704 VXZ196704:VYA196704 WHV196704:WHW196704 WRR196704:WRS196704 XBN196704:XBO196704 FF262240:FG262240 PB262240:PC262240 YX262240:YY262240 AIT262240:AIU262240 ASP262240:ASQ262240 BCL262240:BCM262240 BMH262240:BMI262240 BWD262240:BWE262240 CFZ262240:CGA262240 CPV262240:CPW262240 CZR262240:CZS262240 DJN262240:DJO262240 DTJ262240:DTK262240 EDF262240:EDG262240 ENB262240:ENC262240 EWX262240:EWY262240 FGT262240:FGU262240 FQP262240:FQQ262240 GAL262240:GAM262240 GKH262240:GKI262240 GUD262240:GUE262240 HDZ262240:HEA262240 HNV262240:HNW262240 HXR262240:HXS262240 IHN262240:IHO262240 IRJ262240:IRK262240 JBF262240:JBG262240 JLB262240:JLC262240 JUX262240:JUY262240 KET262240:KEU262240 KOP262240:KOQ262240 KYL262240:KYM262240 LIH262240:LII262240 LSD262240:LSE262240 MBZ262240:MCA262240 MLV262240:MLW262240 MVR262240:MVS262240 NFN262240:NFO262240 NPJ262240:NPK262240 NZF262240:NZG262240 OJB262240:OJC262240 OSX262240:OSY262240 PCT262240:PCU262240 PMP262240:PMQ262240 PWL262240:PWM262240 QGH262240:QGI262240 QQD262240:QQE262240 QZZ262240:RAA262240 RJV262240:RJW262240 RTR262240:RTS262240 SDN262240:SDO262240 SNJ262240:SNK262240 SXF262240:SXG262240 THB262240:THC262240 TQX262240:TQY262240 UAT262240:UAU262240 UKP262240:UKQ262240 UUL262240:UUM262240 VEH262240:VEI262240 VOD262240:VOE262240 VXZ262240:VYA262240 WHV262240:WHW262240 WRR262240:WRS262240 XBN262240:XBO262240 FF327776:FG327776 PB327776:PC327776 YX327776:YY327776 AIT327776:AIU327776 ASP327776:ASQ327776 BCL327776:BCM327776 BMH327776:BMI327776 BWD327776:BWE327776 CFZ327776:CGA327776 CPV327776:CPW327776 CZR327776:CZS327776 DJN327776:DJO327776 DTJ327776:DTK327776 EDF327776:EDG327776 ENB327776:ENC327776 EWX327776:EWY327776 FGT327776:FGU327776 FQP327776:FQQ327776 GAL327776:GAM327776 GKH327776:GKI327776 GUD327776:GUE327776 HDZ327776:HEA327776 HNV327776:HNW327776 HXR327776:HXS327776 IHN327776:IHO327776 IRJ327776:IRK327776 JBF327776:JBG327776 JLB327776:JLC327776 JUX327776:JUY327776 KET327776:KEU327776 KOP327776:KOQ327776 KYL327776:KYM327776 LIH327776:LII327776 LSD327776:LSE327776 MBZ327776:MCA327776 MLV327776:MLW327776 MVR327776:MVS327776 NFN327776:NFO327776 NPJ327776:NPK327776 NZF327776:NZG327776 OJB327776:OJC327776 OSX327776:OSY327776 PCT327776:PCU327776 PMP327776:PMQ327776 PWL327776:PWM327776 QGH327776:QGI327776 QQD327776:QQE327776 QZZ327776:RAA327776 RJV327776:RJW327776 RTR327776:RTS327776 SDN327776:SDO327776 SNJ327776:SNK327776 SXF327776:SXG327776 THB327776:THC327776 TQX327776:TQY327776 UAT327776:UAU327776 UKP327776:UKQ327776 UUL327776:UUM327776 VEH327776:VEI327776 VOD327776:VOE327776 VXZ327776:VYA327776 WHV327776:WHW327776 WRR327776:WRS327776 XBN327776:XBO327776 FF393312:FG393312 PB393312:PC393312 YX393312:YY393312 AIT393312:AIU393312 ASP393312:ASQ393312 BCL393312:BCM393312 BMH393312:BMI393312 BWD393312:BWE393312 CFZ393312:CGA393312 CPV393312:CPW393312 CZR393312:CZS393312 DJN393312:DJO393312 DTJ393312:DTK393312 EDF393312:EDG393312 ENB393312:ENC393312 EWX393312:EWY393312 FGT393312:FGU393312 FQP393312:FQQ393312 GAL393312:GAM393312 GKH393312:GKI393312 GUD393312:GUE393312 HDZ393312:HEA393312 HNV393312:HNW393312 HXR393312:HXS393312 IHN393312:IHO393312 IRJ393312:IRK393312 JBF393312:JBG393312 JLB393312:JLC393312 JUX393312:JUY393312 KET393312:KEU393312 KOP393312:KOQ393312 KYL393312:KYM393312 LIH393312:LII393312 LSD393312:LSE393312 MBZ393312:MCA393312 MLV393312:MLW393312 MVR393312:MVS393312 NFN393312:NFO393312 NPJ393312:NPK393312 NZF393312:NZG393312 OJB393312:OJC393312 OSX393312:OSY393312 PCT393312:PCU393312 PMP393312:PMQ393312 PWL393312:PWM393312 QGH393312:QGI393312 QQD393312:QQE393312 QZZ393312:RAA393312 RJV393312:RJW393312 RTR393312:RTS393312 SDN393312:SDO393312 SNJ393312:SNK393312 SXF393312:SXG393312 THB393312:THC393312 TQX393312:TQY393312 UAT393312:UAU393312 UKP393312:UKQ393312 UUL393312:UUM393312 VEH393312:VEI393312 VOD393312:VOE393312 VXZ393312:VYA393312 WHV393312:WHW393312 WRR393312:WRS393312 XBN393312:XBO393312 FF458848:FG458848 PB458848:PC458848 YX458848:YY458848 AIT458848:AIU458848 ASP458848:ASQ458848 BCL458848:BCM458848 BMH458848:BMI458848 BWD458848:BWE458848 CFZ458848:CGA458848 CPV458848:CPW458848 CZR458848:CZS458848 DJN458848:DJO458848 DTJ458848:DTK458848 EDF458848:EDG458848 ENB458848:ENC458848 EWX458848:EWY458848 FGT458848:FGU458848 FQP458848:FQQ458848 GAL458848:GAM458848 GKH458848:GKI458848 GUD458848:GUE458848 HDZ458848:HEA458848 HNV458848:HNW458848 HXR458848:HXS458848 IHN458848:IHO458848 IRJ458848:IRK458848 JBF458848:JBG458848 JLB458848:JLC458848 JUX458848:JUY458848 KET458848:KEU458848 KOP458848:KOQ458848 KYL458848:KYM458848 LIH458848:LII458848 LSD458848:LSE458848 MBZ458848:MCA458848 MLV458848:MLW458848 MVR458848:MVS458848 NFN458848:NFO458848 NPJ458848:NPK458848 NZF458848:NZG458848 OJB458848:OJC458848 OSX458848:OSY458848 PCT458848:PCU458848 PMP458848:PMQ458848 PWL458848:PWM458848 QGH458848:QGI458848 QQD458848:QQE458848 QZZ458848:RAA458848 RJV458848:RJW458848 RTR458848:RTS458848 SDN458848:SDO458848 SNJ458848:SNK458848 SXF458848:SXG458848 THB458848:THC458848 TQX458848:TQY458848 UAT458848:UAU458848 UKP458848:UKQ458848 UUL458848:UUM458848 VEH458848:VEI458848 VOD458848:VOE458848 VXZ458848:VYA458848 WHV458848:WHW458848 WRR458848:WRS458848 XBN458848:XBO458848 FF524384:FG524384 PB524384:PC524384 YX524384:YY524384 AIT524384:AIU524384 ASP524384:ASQ524384 BCL524384:BCM524384 BMH524384:BMI524384 BWD524384:BWE524384 CFZ524384:CGA524384 CPV524384:CPW524384 CZR524384:CZS524384 DJN524384:DJO524384 DTJ524384:DTK524384 EDF524384:EDG524384 ENB524384:ENC524384 EWX524384:EWY524384 FGT524384:FGU524384 FQP524384:FQQ524384 GAL524384:GAM524384 GKH524384:GKI524384 GUD524384:GUE524384 HDZ524384:HEA524384 HNV524384:HNW524384 HXR524384:HXS524384 IHN524384:IHO524384 IRJ524384:IRK524384 JBF524384:JBG524384 JLB524384:JLC524384 JUX524384:JUY524384 KET524384:KEU524384 KOP524384:KOQ524384 KYL524384:KYM524384 LIH524384:LII524384 LSD524384:LSE524384 MBZ524384:MCA524384 MLV524384:MLW524384 MVR524384:MVS524384 NFN524384:NFO524384 NPJ524384:NPK524384 NZF524384:NZG524384 OJB524384:OJC524384 OSX524384:OSY524384 PCT524384:PCU524384 PMP524384:PMQ524384 PWL524384:PWM524384 QGH524384:QGI524384 QQD524384:QQE524384 QZZ524384:RAA524384 RJV524384:RJW524384 RTR524384:RTS524384 SDN524384:SDO524384 SNJ524384:SNK524384 SXF524384:SXG524384 THB524384:THC524384 TQX524384:TQY524384 UAT524384:UAU524384 UKP524384:UKQ524384 UUL524384:UUM524384 VEH524384:VEI524384 VOD524384:VOE524384 VXZ524384:VYA524384 WHV524384:WHW524384 WRR524384:WRS524384 XBN524384:XBO524384 FF589920:FG589920 PB589920:PC589920 YX589920:YY589920 AIT589920:AIU589920 ASP589920:ASQ589920 BCL589920:BCM589920 BMH589920:BMI589920 BWD589920:BWE589920 CFZ589920:CGA589920 CPV589920:CPW589920 CZR589920:CZS589920 DJN589920:DJO589920 DTJ589920:DTK589920 EDF589920:EDG589920 ENB589920:ENC589920 EWX589920:EWY589920 FGT589920:FGU589920 FQP589920:FQQ589920 GAL589920:GAM589920 GKH589920:GKI589920 GUD589920:GUE589920 HDZ589920:HEA589920 HNV589920:HNW589920 HXR589920:HXS589920 IHN589920:IHO589920 IRJ589920:IRK589920 JBF589920:JBG589920 JLB589920:JLC589920 JUX589920:JUY589920 KET589920:KEU589920 KOP589920:KOQ589920 KYL589920:KYM589920 LIH589920:LII589920 LSD589920:LSE589920 MBZ589920:MCA589920 MLV589920:MLW589920 MVR589920:MVS589920 NFN589920:NFO589920 NPJ589920:NPK589920 NZF589920:NZG589920 OJB589920:OJC589920 OSX589920:OSY589920 PCT589920:PCU589920 PMP589920:PMQ589920 PWL589920:PWM589920 QGH589920:QGI589920 QQD589920:QQE589920 QZZ589920:RAA589920 RJV589920:RJW589920 RTR589920:RTS589920 SDN589920:SDO589920 SNJ589920:SNK589920 SXF589920:SXG589920 THB589920:THC589920 TQX589920:TQY589920 UAT589920:UAU589920 UKP589920:UKQ589920 UUL589920:UUM589920 VEH589920:VEI589920 VOD589920:VOE589920 VXZ589920:VYA589920 WHV589920:WHW589920 WRR589920:WRS589920 XBN589920:XBO589920 FF655456:FG655456 PB655456:PC655456 YX655456:YY655456 AIT655456:AIU655456 ASP655456:ASQ655456 BCL655456:BCM655456 BMH655456:BMI655456 BWD655456:BWE655456 CFZ655456:CGA655456 CPV655456:CPW655456 CZR655456:CZS655456 DJN655456:DJO655456 DTJ655456:DTK655456 EDF655456:EDG655456 ENB655456:ENC655456 EWX655456:EWY655456 FGT655456:FGU655456 FQP655456:FQQ655456 GAL655456:GAM655456 GKH655456:GKI655456 GUD655456:GUE655456 HDZ655456:HEA655456 HNV655456:HNW655456 HXR655456:HXS655456 IHN655456:IHO655456 IRJ655456:IRK655456 JBF655456:JBG655456 JLB655456:JLC655456 JUX655456:JUY655456 KET655456:KEU655456 KOP655456:KOQ655456 KYL655456:KYM655456 LIH655456:LII655456 LSD655456:LSE655456 MBZ655456:MCA655456 MLV655456:MLW655456 MVR655456:MVS655456 NFN655456:NFO655456 NPJ655456:NPK655456 NZF655456:NZG655456 OJB655456:OJC655456 OSX655456:OSY655456 PCT655456:PCU655456 PMP655456:PMQ655456 PWL655456:PWM655456 QGH655456:QGI655456 QQD655456:QQE655456 QZZ655456:RAA655456 RJV655456:RJW655456 RTR655456:RTS655456 SDN655456:SDO655456 SNJ655456:SNK655456 SXF655456:SXG655456 THB655456:THC655456 TQX655456:TQY655456 UAT655456:UAU655456 UKP655456:UKQ655456 UUL655456:UUM655456 VEH655456:VEI655456 VOD655456:VOE655456 VXZ655456:VYA655456 WHV655456:WHW655456 WRR655456:WRS655456 XBN655456:XBO655456 FF720992:FG720992 PB720992:PC720992 YX720992:YY720992 AIT720992:AIU720992 ASP720992:ASQ720992 BCL720992:BCM720992 BMH720992:BMI720992 BWD720992:BWE720992 CFZ720992:CGA720992 CPV720992:CPW720992 CZR720992:CZS720992 DJN720992:DJO720992 DTJ720992:DTK720992 EDF720992:EDG720992 ENB720992:ENC720992 EWX720992:EWY720992 FGT720992:FGU720992 FQP720992:FQQ720992 GAL720992:GAM720992 GKH720992:GKI720992 GUD720992:GUE720992 HDZ720992:HEA720992 HNV720992:HNW720992 HXR720992:HXS720992 IHN720992:IHO720992 IRJ720992:IRK720992 JBF720992:JBG720992 JLB720992:JLC720992 JUX720992:JUY720992 KET720992:KEU720992 KOP720992:KOQ720992 KYL720992:KYM720992 LIH720992:LII720992 LSD720992:LSE720992 MBZ720992:MCA720992 MLV720992:MLW720992 MVR720992:MVS720992 NFN720992:NFO720992 NPJ720992:NPK720992 NZF720992:NZG720992 OJB720992:OJC720992 OSX720992:OSY720992 PCT720992:PCU720992 PMP720992:PMQ720992 PWL720992:PWM720992 QGH720992:QGI720992 QQD720992:QQE720992 QZZ720992:RAA720992 RJV720992:RJW720992 RTR720992:RTS720992 SDN720992:SDO720992 SNJ720992:SNK720992 SXF720992:SXG720992 THB720992:THC720992 TQX720992:TQY720992 UAT720992:UAU720992 UKP720992:UKQ720992 UUL720992:UUM720992 VEH720992:VEI720992 VOD720992:VOE720992 VXZ720992:VYA720992 WHV720992:WHW720992 WRR720992:WRS720992 XBN720992:XBO720992 FF786528:FG786528 PB786528:PC786528 YX786528:YY786528 AIT786528:AIU786528 ASP786528:ASQ786528 BCL786528:BCM786528 BMH786528:BMI786528 BWD786528:BWE786528 CFZ786528:CGA786528 CPV786528:CPW786528 CZR786528:CZS786528 DJN786528:DJO786528 DTJ786528:DTK786528 EDF786528:EDG786528 ENB786528:ENC786528 EWX786528:EWY786528 FGT786528:FGU786528 FQP786528:FQQ786528 GAL786528:GAM786528 GKH786528:GKI786528 GUD786528:GUE786528 HDZ786528:HEA786528 HNV786528:HNW786528 HXR786528:HXS786528 IHN786528:IHO786528 IRJ786528:IRK786528 JBF786528:JBG786528 JLB786528:JLC786528 JUX786528:JUY786528 KET786528:KEU786528 KOP786528:KOQ786528 KYL786528:KYM786528 LIH786528:LII786528 LSD786528:LSE786528 MBZ786528:MCA786528 MLV786528:MLW786528 MVR786528:MVS786528 NFN786528:NFO786528 NPJ786528:NPK786528 NZF786528:NZG786528 OJB786528:OJC786528 OSX786528:OSY786528 PCT786528:PCU786528 PMP786528:PMQ786528 PWL786528:PWM786528 QGH786528:QGI786528 QQD786528:QQE786528 QZZ786528:RAA786528 RJV786528:RJW786528 RTR786528:RTS786528 SDN786528:SDO786528 SNJ786528:SNK786528 SXF786528:SXG786528 THB786528:THC786528 TQX786528:TQY786528 UAT786528:UAU786528 UKP786528:UKQ786528 UUL786528:UUM786528 VEH786528:VEI786528 VOD786528:VOE786528 VXZ786528:VYA786528 WHV786528:WHW786528 WRR786528:WRS786528 XBN786528:XBO786528 FF852064:FG852064 PB852064:PC852064 YX852064:YY852064 AIT852064:AIU852064 ASP852064:ASQ852064 BCL852064:BCM852064 BMH852064:BMI852064 BWD852064:BWE852064 CFZ852064:CGA852064 CPV852064:CPW852064 CZR852064:CZS852064 DJN852064:DJO852064 DTJ852064:DTK852064 EDF852064:EDG852064 ENB852064:ENC852064 EWX852064:EWY852064 FGT852064:FGU852064 FQP852064:FQQ852064 GAL852064:GAM852064 GKH852064:GKI852064 GUD852064:GUE852064 HDZ852064:HEA852064 HNV852064:HNW852064 HXR852064:HXS852064 IHN852064:IHO852064 IRJ852064:IRK852064 JBF852064:JBG852064 JLB852064:JLC852064 JUX852064:JUY852064 KET852064:KEU852064 KOP852064:KOQ852064 KYL852064:KYM852064 LIH852064:LII852064 LSD852064:LSE852064 MBZ852064:MCA852064 MLV852064:MLW852064 MVR852064:MVS852064 NFN852064:NFO852064 NPJ852064:NPK852064 NZF852064:NZG852064 OJB852064:OJC852064 OSX852064:OSY852064 PCT852064:PCU852064 PMP852064:PMQ852064 PWL852064:PWM852064 QGH852064:QGI852064 QQD852064:QQE852064 QZZ852064:RAA852064 RJV852064:RJW852064 RTR852064:RTS852064 SDN852064:SDO852064 SNJ852064:SNK852064 SXF852064:SXG852064 THB852064:THC852064 TQX852064:TQY852064 UAT852064:UAU852064 UKP852064:UKQ852064 UUL852064:UUM852064 VEH852064:VEI852064 VOD852064:VOE852064 VXZ852064:VYA852064 WHV852064:WHW852064 WRR852064:WRS852064 XBN852064:XBO852064 FF917600:FG917600 PB917600:PC917600 YX917600:YY917600 AIT917600:AIU917600 ASP917600:ASQ917600 BCL917600:BCM917600 BMH917600:BMI917600 BWD917600:BWE917600 CFZ917600:CGA917600 CPV917600:CPW917600 CZR917600:CZS917600 DJN917600:DJO917600 DTJ917600:DTK917600 EDF917600:EDG917600 ENB917600:ENC917600 EWX917600:EWY917600 FGT917600:FGU917600 FQP917600:FQQ917600 GAL917600:GAM917600 GKH917600:GKI917600 GUD917600:GUE917600 HDZ917600:HEA917600 HNV917600:HNW917600 HXR917600:HXS917600 IHN917600:IHO917600 IRJ917600:IRK917600 JBF917600:JBG917600 JLB917600:JLC917600 JUX917600:JUY917600 KET917600:KEU917600 KOP917600:KOQ917600 KYL917600:KYM917600 LIH917600:LII917600 LSD917600:LSE917600 MBZ917600:MCA917600 MLV917600:MLW917600 MVR917600:MVS917600 NFN917600:NFO917600 NPJ917600:NPK917600 NZF917600:NZG917600 OJB917600:OJC917600 OSX917600:OSY917600 PCT917600:PCU917600 PMP917600:PMQ917600 PWL917600:PWM917600 QGH917600:QGI917600 QQD917600:QQE917600 QZZ917600:RAA917600 RJV917600:RJW917600 RTR917600:RTS917600 SDN917600:SDO917600 SNJ917600:SNK917600 SXF917600:SXG917600 THB917600:THC917600 TQX917600:TQY917600 UAT917600:UAU917600 UKP917600:UKQ917600 UUL917600:UUM917600 VEH917600:VEI917600 VOD917600:VOE917600 VXZ917600:VYA917600 WHV917600:WHW917600 WRR917600:WRS917600 XBN917600:XBO917600 FF983136:FG983136 PB983136:PC983136 YX983136:YY983136 AIT983136:AIU983136 ASP983136:ASQ983136 BCL983136:BCM983136 BMH983136:BMI983136 BWD983136:BWE983136 CFZ983136:CGA983136 CPV983136:CPW983136 CZR983136:CZS983136 DJN983136:DJO983136 DTJ983136:DTK983136 EDF983136:EDG983136 ENB983136:ENC983136 EWX983136:EWY983136 FGT983136:FGU983136 FQP983136:FQQ983136 GAL983136:GAM983136 GKH983136:GKI983136 GUD983136:GUE983136 HDZ983136:HEA983136 HNV983136:HNW983136 HXR983136:HXS983136 IHN983136:IHO983136 IRJ983136:IRK983136 JBF983136:JBG983136 JLB983136:JLC983136 JUX983136:JUY983136 KET983136:KEU983136 KOP983136:KOQ983136 KYL983136:KYM983136 LIH983136:LII983136 LSD983136:LSE983136 MBZ983136:MCA983136 MLV983136:MLW983136 MVR983136:MVS983136 NFN983136:NFO983136 NPJ983136:NPK983136 NZF983136:NZG983136 OJB983136:OJC983136 OSX983136:OSY983136 PCT983136:PCU983136 PMP983136:PMQ983136 PWL983136:PWM983136 QGH983136:QGI983136 QQD983136:QQE983136 QZZ983136:RAA983136 RJV983136:RJW983136 RTR983136:RTS983136 SDN983136:SDO983136 SNJ983136:SNK983136 SXF983136:SXG983136 THB983136:THC983136 TQX983136:TQY983136 UAT983136:UAU983136 UKP983136:UKQ983136 UUL983136:UUM983136 VEH983136:VEI983136 VOD983136:VOE983136 VXZ983136:VYA983136 WHV983136:WHW983136 WRR983136:WRS983136 XBN983136:XBO983136 FX96 PT96 ZP96 AJL96 ATH96 BDD96 BMZ96 BWV96 CGR96 CQN96 DAJ96 DKF96 DUB96 EDX96 ENT96 EXP96 FHL96 FRH96 GBD96 GKZ96 GUV96 HER96 HON96 HYJ96 IIF96 ISB96 JBX96 JLT96 JVP96 KFL96 KPH96 KZD96 LIZ96 LSV96 MCR96 MMN96 MWJ96 NGF96 NQB96 NZX96 OJT96 OTP96 PDL96 PNH96 PXD96 QGZ96 QQV96 RAR96 RKN96 RUJ96 SEF96 SOB96 SXX96 THT96 TRP96 UBL96 ULH96 UVD96 VEZ96 VOV96 VYR96 WIN96 WSJ96 XCF96 FX65632 PT65632 ZP65632 AJL65632 ATH65632 BDD65632 BMZ65632 BWV65632 CGR65632 CQN65632 DAJ65632 DKF65632 DUB65632 EDX65632 ENT65632 EXP65632 FHL65632 FRH65632 GBD65632 GKZ65632 GUV65632 HER65632 HON65632 HYJ65632 IIF65632 ISB65632 JBX65632 JLT65632 JVP65632 KFL65632 KPH65632 KZD65632 LIZ65632 LSV65632 MCR65632 MMN65632 MWJ65632 NGF65632 NQB65632 NZX65632 OJT65632 OTP65632 PDL65632 PNH65632 PXD65632 QGZ65632 QQV65632 RAR65632 RKN65632 RUJ65632 SEF65632 SOB65632 SXX65632 THT65632 TRP65632 UBL65632 ULH65632 UVD65632 VEZ65632 VOV65632 VYR65632 WIN65632 WSJ65632 XCF65632 FX131168 PT131168 ZP131168 AJL131168 ATH131168 BDD131168 BMZ131168 BWV131168 CGR131168 CQN131168 DAJ131168 DKF131168 DUB131168 EDX131168 ENT131168 EXP131168 FHL131168 FRH131168 GBD131168 GKZ131168 GUV131168 HER131168 HON131168 HYJ131168 IIF131168 ISB131168 JBX131168 JLT131168 JVP131168 KFL131168 KPH131168 KZD131168 LIZ131168 LSV131168 MCR131168 MMN131168 MWJ131168 NGF131168 NQB131168 NZX131168 OJT131168 OTP131168 PDL131168 PNH131168 PXD131168 QGZ131168 QQV131168 RAR131168 RKN131168 RUJ131168 SEF131168 SOB131168 SXX131168 THT131168 TRP131168 UBL131168 ULH131168 UVD131168 VEZ131168 VOV131168 VYR131168 WIN131168 WSJ131168 XCF131168 FX196704 PT196704 ZP196704 AJL196704 ATH196704 BDD196704 BMZ196704 BWV196704 CGR196704 CQN196704 DAJ196704 DKF196704 DUB196704 EDX196704 ENT196704 EXP196704 FHL196704 FRH196704 GBD196704 GKZ196704 GUV196704 HER196704 HON196704 HYJ196704 IIF196704 ISB196704 JBX196704 JLT196704 JVP196704 KFL196704 KPH196704 KZD196704 LIZ196704 LSV196704 MCR196704 MMN196704 MWJ196704 NGF196704 NQB196704 NZX196704 OJT196704 OTP196704 PDL196704 PNH196704 PXD196704 QGZ196704 QQV196704 RAR196704 RKN196704 RUJ196704 SEF196704 SOB196704 SXX196704 THT196704 TRP196704 UBL196704 ULH196704 UVD196704 VEZ196704 VOV196704 VYR196704 WIN196704 WSJ196704 XCF196704 FX262240 PT262240 ZP262240 AJL262240 ATH262240 BDD262240 BMZ262240 BWV262240 CGR262240 CQN262240 DAJ262240 DKF262240 DUB262240 EDX262240 ENT262240 EXP262240 FHL262240 FRH262240 GBD262240 GKZ262240 GUV262240 HER262240 HON262240 HYJ262240 IIF262240 ISB262240 JBX262240 JLT262240 JVP262240 KFL262240 KPH262240 KZD262240 LIZ262240 LSV262240 MCR262240 MMN262240 MWJ262240 NGF262240 NQB262240 NZX262240 OJT262240 OTP262240 PDL262240 PNH262240 PXD262240 QGZ262240 QQV262240 RAR262240 RKN262240 RUJ262240 SEF262240 SOB262240 SXX262240 THT262240 TRP262240 UBL262240 ULH262240 UVD262240 VEZ262240 VOV262240 VYR262240 WIN262240 WSJ262240 XCF262240 FX327776 PT327776 ZP327776 AJL327776 ATH327776 BDD327776 BMZ327776 BWV327776 CGR327776 CQN327776 DAJ327776 DKF327776 DUB327776 EDX327776 ENT327776 EXP327776 FHL327776 FRH327776 GBD327776 GKZ327776 GUV327776 HER327776 HON327776 HYJ327776 IIF327776 ISB327776 JBX327776 JLT327776 JVP327776 KFL327776 KPH327776 KZD327776 LIZ327776 LSV327776 MCR327776 MMN327776 MWJ327776 NGF327776 NQB327776 NZX327776 OJT327776 OTP327776 PDL327776 PNH327776 PXD327776 QGZ327776 QQV327776 RAR327776 RKN327776 RUJ327776 SEF327776 SOB327776 SXX327776 THT327776 TRP327776 UBL327776 ULH327776 UVD327776 VEZ327776 VOV327776 VYR327776 WIN327776 WSJ327776 XCF327776 FX393312 PT393312 ZP393312 AJL393312 ATH393312 BDD393312 BMZ393312 BWV393312 CGR393312 CQN393312 DAJ393312 DKF393312 DUB393312 EDX393312 ENT393312 EXP393312 FHL393312 FRH393312 GBD393312 GKZ393312 GUV393312 HER393312 HON393312 HYJ393312 IIF393312 ISB393312 JBX393312 JLT393312 JVP393312 KFL393312 KPH393312 KZD393312 LIZ393312 LSV393312 MCR393312 MMN393312 MWJ393312 NGF393312 NQB393312 NZX393312 OJT393312 OTP393312 PDL393312 PNH393312 PXD393312 QGZ393312 QQV393312 RAR393312 RKN393312 RUJ393312 SEF393312 SOB393312 SXX393312 THT393312 TRP393312 UBL393312 ULH393312 UVD393312 VEZ393312 VOV393312 VYR393312 WIN393312 WSJ393312 XCF393312 FX458848 PT458848 ZP458848 AJL458848 ATH458848 BDD458848 BMZ458848 BWV458848 CGR458848 CQN458848 DAJ458848 DKF458848 DUB458848 EDX458848 ENT458848 EXP458848 FHL458848 FRH458848 GBD458848 GKZ458848 GUV458848 HER458848 HON458848 HYJ458848 IIF458848 ISB458848 JBX458848 JLT458848 JVP458848 KFL458848 KPH458848 KZD458848 LIZ458848 LSV458848 MCR458848 MMN458848 MWJ458848 NGF458848 NQB458848 NZX458848 OJT458848 OTP458848 PDL458848 PNH458848 PXD458848 QGZ458848 QQV458848 RAR458848 RKN458848 RUJ458848 SEF458848 SOB458848 SXX458848 THT458848 TRP458848 UBL458848 ULH458848 UVD458848 VEZ458848 VOV458848 VYR458848 WIN458848 WSJ458848 XCF458848 FX524384 PT524384 ZP524384 AJL524384 ATH524384 BDD524384 BMZ524384 BWV524384 CGR524384 CQN524384 DAJ524384 DKF524384 DUB524384 EDX524384 ENT524384 EXP524384 FHL524384 FRH524384 GBD524384 GKZ524384 GUV524384 HER524384 HON524384 HYJ524384 IIF524384 ISB524384 JBX524384 JLT524384 JVP524384 KFL524384 KPH524384 KZD524384 LIZ524384 LSV524384 MCR524384 MMN524384 MWJ524384 NGF524384 NQB524384 NZX524384 OJT524384 OTP524384 PDL524384 PNH524384 PXD524384 QGZ524384 QQV524384 RAR524384 RKN524384 RUJ524384 SEF524384 SOB524384 SXX524384 THT524384 TRP524384 UBL524384 ULH524384 UVD524384 VEZ524384 VOV524384 VYR524384 WIN524384 WSJ524384 XCF524384 FX589920 PT589920 ZP589920 AJL589920 ATH589920 BDD589920 BMZ589920 BWV589920 CGR589920 CQN589920 DAJ589920 DKF589920 DUB589920 EDX589920 ENT589920 EXP589920 FHL589920 FRH589920 GBD589920 GKZ589920 GUV589920 HER589920 HON589920 HYJ589920 IIF589920 ISB589920 JBX589920 JLT589920 JVP589920 KFL589920 KPH589920 KZD589920 LIZ589920 LSV589920 MCR589920 MMN589920 MWJ589920 NGF589920 NQB589920 NZX589920 OJT589920 OTP589920 PDL589920 PNH589920 PXD589920 QGZ589920 QQV589920 RAR589920 RKN589920 RUJ589920 SEF589920 SOB589920 SXX589920 THT589920 TRP589920 UBL589920 ULH589920 UVD589920 VEZ589920 VOV589920 VYR589920 WIN589920 WSJ589920 XCF589920 FX655456 PT655456 ZP655456 AJL655456 ATH655456 BDD655456 BMZ655456 BWV655456 CGR655456 CQN655456 DAJ655456 DKF655456 DUB655456 EDX655456 ENT655456 EXP655456 FHL655456 FRH655456 GBD655456 GKZ655456 GUV655456 HER655456 HON655456 HYJ655456 IIF655456 ISB655456 JBX655456 JLT655456 JVP655456 KFL655456 KPH655456 KZD655456 LIZ655456 LSV655456 MCR655456 MMN655456 MWJ655456 NGF655456 NQB655456 NZX655456 OJT655456 OTP655456 PDL655456 PNH655456 PXD655456 QGZ655456 QQV655456 RAR655456 RKN655456 RUJ655456 SEF655456 SOB655456 SXX655456 THT655456 TRP655456 UBL655456 ULH655456 UVD655456 VEZ655456 VOV655456 VYR655456 WIN655456 WSJ655456 XCF655456 FX720992 PT720992 ZP720992 AJL720992 ATH720992 BDD720992 BMZ720992 BWV720992 CGR720992 CQN720992 DAJ720992 DKF720992 DUB720992 EDX720992 ENT720992 EXP720992 FHL720992 FRH720992 GBD720992 GKZ720992 GUV720992 HER720992 HON720992 HYJ720992 IIF720992 ISB720992 JBX720992 JLT720992 JVP720992 KFL720992 KPH720992 KZD720992 LIZ720992 LSV720992 MCR720992 MMN720992 MWJ720992 NGF720992 NQB720992 NZX720992 OJT720992 OTP720992 PDL720992 PNH720992 PXD720992 QGZ720992 QQV720992 RAR720992 RKN720992 RUJ720992 SEF720992 SOB720992 SXX720992 THT720992 TRP720992 UBL720992 ULH720992 UVD720992 VEZ720992 VOV720992 VYR720992 WIN720992 WSJ720992 XCF720992 FX786528 PT786528 ZP786528 AJL786528 ATH786528 BDD786528 BMZ786528 BWV786528 CGR786528 CQN786528 DAJ786528 DKF786528 DUB786528 EDX786528 ENT786528 EXP786528 FHL786528 FRH786528 GBD786528 GKZ786528 GUV786528 HER786528 HON786528 HYJ786528 IIF786528 ISB786528 JBX786528 JLT786528 JVP786528 KFL786528 KPH786528 KZD786528 LIZ786528 LSV786528 MCR786528 MMN786528 MWJ786528 NGF786528 NQB786528 NZX786528 OJT786528 OTP786528 PDL786528 PNH786528 PXD786528 QGZ786528 QQV786528 RAR786528 RKN786528 RUJ786528 SEF786528 SOB786528 SXX786528 THT786528 TRP786528 UBL786528 ULH786528 UVD786528 VEZ786528 VOV786528 VYR786528 WIN786528 WSJ786528 XCF786528 FX852064 PT852064 ZP852064 AJL852064 ATH852064 BDD852064 BMZ852064 BWV852064 CGR852064 CQN852064 DAJ852064 DKF852064 DUB852064 EDX852064 ENT852064 EXP852064 FHL852064 FRH852064 GBD852064 GKZ852064 GUV852064 HER852064 HON852064 HYJ852064 IIF852064 ISB852064 JBX852064 JLT852064 JVP852064 KFL852064 KPH852064 KZD852064 LIZ852064 LSV852064 MCR852064 MMN852064 MWJ852064 NGF852064 NQB852064 NZX852064 OJT852064 OTP852064 PDL852064 PNH852064 PXD852064 QGZ852064 QQV852064 RAR852064 RKN852064 RUJ852064 SEF852064 SOB852064 SXX852064 THT852064 TRP852064 UBL852064 ULH852064 UVD852064 VEZ852064 VOV852064 VYR852064 WIN852064 WSJ852064 XCF852064 FX917600 PT917600 ZP917600 AJL917600 ATH917600 BDD917600 BMZ917600 BWV917600 CGR917600 CQN917600 DAJ917600 DKF917600 DUB917600 EDX917600 ENT917600 EXP917600 FHL917600 FRH917600 GBD917600 GKZ917600 GUV917600 HER917600 HON917600 HYJ917600 IIF917600 ISB917600 JBX917600 JLT917600 JVP917600 KFL917600 KPH917600 KZD917600 LIZ917600 LSV917600 MCR917600 MMN917600 MWJ917600 NGF917600 NQB917600 NZX917600 OJT917600 OTP917600 PDL917600 PNH917600 PXD917600 QGZ917600 QQV917600 RAR917600 RKN917600 RUJ917600 SEF917600 SOB917600 SXX917600 THT917600 TRP917600 UBL917600 ULH917600 UVD917600 VEZ917600 VOV917600 VYR917600 WIN917600 WSJ917600 XCF917600 FX983136 PT983136 ZP983136 AJL983136 ATH983136 BDD983136 BMZ983136 BWV983136 CGR983136 CQN983136 DAJ983136 DKF983136 DUB983136 EDX983136 ENT983136 EXP983136 FHL983136 FRH983136 GBD983136 GKZ983136 GUV983136 HER983136 HON983136 HYJ983136 IIF983136 ISB983136 JBX983136 JLT983136 JVP983136 KFL983136 KPH983136 KZD983136 LIZ983136 LSV983136 MCR983136 MMN983136 MWJ983136 NGF983136 NQB983136 NZX983136 OJT983136 OTP983136 PDL983136 PNH983136 PXD983136 QGZ983136 QQV983136 RAR983136 RKN983136 RUJ983136 SEF983136 SOB983136 SXX983136 THT983136 TRP983136 UBL983136 ULH983136 UVD983136 VEZ983136 VOV983136 VYR983136 WIN983136 WSJ983136 XCF983136 H78:H81 JD78:JD81 SZ78:SZ81 ACV78:ACV81 AMR78:AMR81 AWN78:AWN81 BGJ78:BGJ81 BQF78:BQF81 CAB78:CAB81 CJX78:CJX81 CTT78:CTT81 DDP78:DDP81 DNL78:DNL81 DXH78:DXH81 EHD78:EHD81 EQZ78:EQZ81 FAV78:FAV81 FKR78:FKR81 FUN78:FUN81 GEJ78:GEJ81 GOF78:GOF81 GYB78:GYB81 HHX78:HHX81 HRT78:HRT81 IBP78:IBP81 ILL78:ILL81 IVH78:IVH81 JFD78:JFD81 JOZ78:JOZ81 JYV78:JYV81 KIR78:KIR81 KSN78:KSN81 LCJ78:LCJ81 LMF78:LMF81 LWB78:LWB81 MFX78:MFX81 MPT78:MPT81 MZP78:MZP81 NJL78:NJL81 NTH78:NTH81 ODD78:ODD81 OMZ78:OMZ81 OWV78:OWV81 PGR78:PGR81 PQN78:PQN81 QAJ78:QAJ81 QKF78:QKF81 QUB78:QUB81 RDX78:RDX81 RNT78:RNT81 RXP78:RXP81 SHL78:SHL81 SRH78:SRH81 TBD78:TBD81 TKZ78:TKZ81 TUV78:TUV81 UER78:UER81 UON78:UON81 UYJ78:UYJ81 VIF78:VIF81 VSB78:VSB81 WBX78:WBX81 WLT78:WLT81 WVP78:WVP81 H65615:H65618 JD65615:JD65618 SZ65615:SZ65618 ACV65615:ACV65618 AMR65615:AMR65618 AWN65615:AWN65618 BGJ65615:BGJ65618 BQF65615:BQF65618 CAB65615:CAB65618 CJX65615:CJX65618 CTT65615:CTT65618 DDP65615:DDP65618 DNL65615:DNL65618 DXH65615:DXH65618 EHD65615:EHD65618 EQZ65615:EQZ65618 FAV65615:FAV65618 FKR65615:FKR65618 FUN65615:FUN65618 GEJ65615:GEJ65618 GOF65615:GOF65618 GYB65615:GYB65618 HHX65615:HHX65618 HRT65615:HRT65618 IBP65615:IBP65618 ILL65615:ILL65618 IVH65615:IVH65618 JFD65615:JFD65618 JOZ65615:JOZ65618 JYV65615:JYV65618 KIR65615:KIR65618 KSN65615:KSN65618 LCJ65615:LCJ65618 LMF65615:LMF65618 LWB65615:LWB65618 MFX65615:MFX65618 MPT65615:MPT65618 MZP65615:MZP65618 NJL65615:NJL65618 NTH65615:NTH65618 ODD65615:ODD65618 OMZ65615:OMZ65618 OWV65615:OWV65618 PGR65615:PGR65618 PQN65615:PQN65618 QAJ65615:QAJ65618 QKF65615:QKF65618 QUB65615:QUB65618 RDX65615:RDX65618 RNT65615:RNT65618 RXP65615:RXP65618 SHL65615:SHL65618 SRH65615:SRH65618 TBD65615:TBD65618 TKZ65615:TKZ65618 TUV65615:TUV65618 UER65615:UER65618 UON65615:UON65618 UYJ65615:UYJ65618 VIF65615:VIF65618 VSB65615:VSB65618 WBX65615:WBX65618 WLT65615:WLT65618 WVP65615:WVP65618 H131151:H131154 JD131151:JD131154 SZ131151:SZ131154 ACV131151:ACV131154 AMR131151:AMR131154 AWN131151:AWN131154 BGJ131151:BGJ131154 BQF131151:BQF131154 CAB131151:CAB131154 CJX131151:CJX131154 CTT131151:CTT131154 DDP131151:DDP131154 DNL131151:DNL131154 DXH131151:DXH131154 EHD131151:EHD131154 EQZ131151:EQZ131154 FAV131151:FAV131154 FKR131151:FKR131154 FUN131151:FUN131154 GEJ131151:GEJ131154 GOF131151:GOF131154 GYB131151:GYB131154 HHX131151:HHX131154 HRT131151:HRT131154 IBP131151:IBP131154 ILL131151:ILL131154 IVH131151:IVH131154 JFD131151:JFD131154 JOZ131151:JOZ131154 JYV131151:JYV131154 KIR131151:KIR131154 KSN131151:KSN131154 LCJ131151:LCJ131154 LMF131151:LMF131154 LWB131151:LWB131154 MFX131151:MFX131154 MPT131151:MPT131154 MZP131151:MZP131154 NJL131151:NJL131154 NTH131151:NTH131154 ODD131151:ODD131154 OMZ131151:OMZ131154 OWV131151:OWV131154 PGR131151:PGR131154 PQN131151:PQN131154 QAJ131151:QAJ131154 QKF131151:QKF131154 QUB131151:QUB131154 RDX131151:RDX131154 RNT131151:RNT131154 RXP131151:RXP131154 SHL131151:SHL131154 SRH131151:SRH131154 TBD131151:TBD131154 TKZ131151:TKZ131154 TUV131151:TUV131154 UER131151:UER131154 UON131151:UON131154 UYJ131151:UYJ131154 VIF131151:VIF131154 VSB131151:VSB131154 WBX131151:WBX131154 WLT131151:WLT131154 WVP131151:WVP131154 H196687:H196690 JD196687:JD196690 SZ196687:SZ196690 ACV196687:ACV196690 AMR196687:AMR196690 AWN196687:AWN196690 BGJ196687:BGJ196690 BQF196687:BQF196690 CAB196687:CAB196690 CJX196687:CJX196690 CTT196687:CTT196690 DDP196687:DDP196690 DNL196687:DNL196690 DXH196687:DXH196690 EHD196687:EHD196690 EQZ196687:EQZ196690 FAV196687:FAV196690 FKR196687:FKR196690 FUN196687:FUN196690 GEJ196687:GEJ196690 GOF196687:GOF196690 GYB196687:GYB196690 HHX196687:HHX196690 HRT196687:HRT196690 IBP196687:IBP196690 ILL196687:ILL196690 IVH196687:IVH196690 JFD196687:JFD196690 JOZ196687:JOZ196690 JYV196687:JYV196690 KIR196687:KIR196690 KSN196687:KSN196690 LCJ196687:LCJ196690 LMF196687:LMF196690 LWB196687:LWB196690 MFX196687:MFX196690 MPT196687:MPT196690 MZP196687:MZP196690 NJL196687:NJL196690 NTH196687:NTH196690 ODD196687:ODD196690 OMZ196687:OMZ196690 OWV196687:OWV196690 PGR196687:PGR196690 PQN196687:PQN196690 QAJ196687:QAJ196690 QKF196687:QKF196690 QUB196687:QUB196690 RDX196687:RDX196690 RNT196687:RNT196690 RXP196687:RXP196690 SHL196687:SHL196690 SRH196687:SRH196690 TBD196687:TBD196690 TKZ196687:TKZ196690 TUV196687:TUV196690 UER196687:UER196690 UON196687:UON196690 UYJ196687:UYJ196690 VIF196687:VIF196690 VSB196687:VSB196690 WBX196687:WBX196690 WLT196687:WLT196690 WVP196687:WVP196690 H262223:H262226 JD262223:JD262226 SZ262223:SZ262226 ACV262223:ACV262226 AMR262223:AMR262226 AWN262223:AWN262226 BGJ262223:BGJ262226 BQF262223:BQF262226 CAB262223:CAB262226 CJX262223:CJX262226 CTT262223:CTT262226 DDP262223:DDP262226 DNL262223:DNL262226 DXH262223:DXH262226 EHD262223:EHD262226 EQZ262223:EQZ262226 FAV262223:FAV262226 FKR262223:FKR262226 FUN262223:FUN262226 GEJ262223:GEJ262226 GOF262223:GOF262226 GYB262223:GYB262226 HHX262223:HHX262226 HRT262223:HRT262226 IBP262223:IBP262226 ILL262223:ILL262226 IVH262223:IVH262226 JFD262223:JFD262226 JOZ262223:JOZ262226 JYV262223:JYV262226 KIR262223:KIR262226 KSN262223:KSN262226 LCJ262223:LCJ262226 LMF262223:LMF262226 LWB262223:LWB262226 MFX262223:MFX262226 MPT262223:MPT262226 MZP262223:MZP262226 NJL262223:NJL262226 NTH262223:NTH262226 ODD262223:ODD262226 OMZ262223:OMZ262226 OWV262223:OWV262226 PGR262223:PGR262226 PQN262223:PQN262226 QAJ262223:QAJ262226 QKF262223:QKF262226 QUB262223:QUB262226 RDX262223:RDX262226 RNT262223:RNT262226 RXP262223:RXP262226 SHL262223:SHL262226 SRH262223:SRH262226 TBD262223:TBD262226 TKZ262223:TKZ262226 TUV262223:TUV262226 UER262223:UER262226 UON262223:UON262226 UYJ262223:UYJ262226 VIF262223:VIF262226 VSB262223:VSB262226 WBX262223:WBX262226 WLT262223:WLT262226 WVP262223:WVP262226 H327759:H327762 JD327759:JD327762 SZ327759:SZ327762 ACV327759:ACV327762 AMR327759:AMR327762 AWN327759:AWN327762 BGJ327759:BGJ327762 BQF327759:BQF327762 CAB327759:CAB327762 CJX327759:CJX327762 CTT327759:CTT327762 DDP327759:DDP327762 DNL327759:DNL327762 DXH327759:DXH327762 EHD327759:EHD327762 EQZ327759:EQZ327762 FAV327759:FAV327762 FKR327759:FKR327762 FUN327759:FUN327762 GEJ327759:GEJ327762 GOF327759:GOF327762 GYB327759:GYB327762 HHX327759:HHX327762 HRT327759:HRT327762 IBP327759:IBP327762 ILL327759:ILL327762 IVH327759:IVH327762 JFD327759:JFD327762 JOZ327759:JOZ327762 JYV327759:JYV327762 KIR327759:KIR327762 KSN327759:KSN327762 LCJ327759:LCJ327762 LMF327759:LMF327762 LWB327759:LWB327762 MFX327759:MFX327762 MPT327759:MPT327762 MZP327759:MZP327762 NJL327759:NJL327762 NTH327759:NTH327762 ODD327759:ODD327762 OMZ327759:OMZ327762 OWV327759:OWV327762 PGR327759:PGR327762 PQN327759:PQN327762 QAJ327759:QAJ327762 QKF327759:QKF327762 QUB327759:QUB327762 RDX327759:RDX327762 RNT327759:RNT327762 RXP327759:RXP327762 SHL327759:SHL327762 SRH327759:SRH327762 TBD327759:TBD327762 TKZ327759:TKZ327762 TUV327759:TUV327762 UER327759:UER327762 UON327759:UON327762 UYJ327759:UYJ327762 VIF327759:VIF327762 VSB327759:VSB327762 WBX327759:WBX327762 WLT327759:WLT327762 WVP327759:WVP327762 H393295:H393298 JD393295:JD393298 SZ393295:SZ393298 ACV393295:ACV393298 AMR393295:AMR393298 AWN393295:AWN393298 BGJ393295:BGJ393298 BQF393295:BQF393298 CAB393295:CAB393298 CJX393295:CJX393298 CTT393295:CTT393298 DDP393295:DDP393298 DNL393295:DNL393298 DXH393295:DXH393298 EHD393295:EHD393298 EQZ393295:EQZ393298 FAV393295:FAV393298 FKR393295:FKR393298 FUN393295:FUN393298 GEJ393295:GEJ393298 GOF393295:GOF393298 GYB393295:GYB393298 HHX393295:HHX393298 HRT393295:HRT393298 IBP393295:IBP393298 ILL393295:ILL393298 IVH393295:IVH393298 JFD393295:JFD393298 JOZ393295:JOZ393298 JYV393295:JYV393298 KIR393295:KIR393298 KSN393295:KSN393298 LCJ393295:LCJ393298 LMF393295:LMF393298 LWB393295:LWB393298 MFX393295:MFX393298 MPT393295:MPT393298 MZP393295:MZP393298 NJL393295:NJL393298 NTH393295:NTH393298 ODD393295:ODD393298 OMZ393295:OMZ393298 OWV393295:OWV393298 PGR393295:PGR393298 PQN393295:PQN393298 QAJ393295:QAJ393298 QKF393295:QKF393298 QUB393295:QUB393298 RDX393295:RDX393298 RNT393295:RNT393298 RXP393295:RXP393298 SHL393295:SHL393298 SRH393295:SRH393298 TBD393295:TBD393298 TKZ393295:TKZ393298 TUV393295:TUV393298 UER393295:UER393298 UON393295:UON393298 UYJ393295:UYJ393298 VIF393295:VIF393298 VSB393295:VSB393298 WBX393295:WBX393298 WLT393295:WLT393298 WVP393295:WVP393298 H458831:H458834 JD458831:JD458834 SZ458831:SZ458834 ACV458831:ACV458834 AMR458831:AMR458834 AWN458831:AWN458834 BGJ458831:BGJ458834 BQF458831:BQF458834 CAB458831:CAB458834 CJX458831:CJX458834 CTT458831:CTT458834 DDP458831:DDP458834 DNL458831:DNL458834 DXH458831:DXH458834 EHD458831:EHD458834 EQZ458831:EQZ458834 FAV458831:FAV458834 FKR458831:FKR458834 FUN458831:FUN458834 GEJ458831:GEJ458834 GOF458831:GOF458834 GYB458831:GYB458834 HHX458831:HHX458834 HRT458831:HRT458834 IBP458831:IBP458834 ILL458831:ILL458834 IVH458831:IVH458834 JFD458831:JFD458834 JOZ458831:JOZ458834 JYV458831:JYV458834 KIR458831:KIR458834 KSN458831:KSN458834 LCJ458831:LCJ458834 LMF458831:LMF458834 LWB458831:LWB458834 MFX458831:MFX458834 MPT458831:MPT458834 MZP458831:MZP458834 NJL458831:NJL458834 NTH458831:NTH458834 ODD458831:ODD458834 OMZ458831:OMZ458834 OWV458831:OWV458834 PGR458831:PGR458834 PQN458831:PQN458834 QAJ458831:QAJ458834 QKF458831:QKF458834 QUB458831:QUB458834 RDX458831:RDX458834 RNT458831:RNT458834 RXP458831:RXP458834 SHL458831:SHL458834 SRH458831:SRH458834 TBD458831:TBD458834 TKZ458831:TKZ458834 TUV458831:TUV458834 UER458831:UER458834 UON458831:UON458834 UYJ458831:UYJ458834 VIF458831:VIF458834 VSB458831:VSB458834 WBX458831:WBX458834 WLT458831:WLT458834 WVP458831:WVP458834 H524367:H524370 JD524367:JD524370 SZ524367:SZ524370 ACV524367:ACV524370 AMR524367:AMR524370 AWN524367:AWN524370 BGJ524367:BGJ524370 BQF524367:BQF524370 CAB524367:CAB524370 CJX524367:CJX524370 CTT524367:CTT524370 DDP524367:DDP524370 DNL524367:DNL524370 DXH524367:DXH524370 EHD524367:EHD524370 EQZ524367:EQZ524370 FAV524367:FAV524370 FKR524367:FKR524370 FUN524367:FUN524370 GEJ524367:GEJ524370 GOF524367:GOF524370 GYB524367:GYB524370 HHX524367:HHX524370 HRT524367:HRT524370 IBP524367:IBP524370 ILL524367:ILL524370 IVH524367:IVH524370 JFD524367:JFD524370 JOZ524367:JOZ524370 JYV524367:JYV524370 KIR524367:KIR524370 KSN524367:KSN524370 LCJ524367:LCJ524370 LMF524367:LMF524370 LWB524367:LWB524370 MFX524367:MFX524370 MPT524367:MPT524370 MZP524367:MZP524370 NJL524367:NJL524370 NTH524367:NTH524370 ODD524367:ODD524370 OMZ524367:OMZ524370 OWV524367:OWV524370 PGR524367:PGR524370 PQN524367:PQN524370 QAJ524367:QAJ524370 QKF524367:QKF524370 QUB524367:QUB524370 RDX524367:RDX524370 RNT524367:RNT524370 RXP524367:RXP524370 SHL524367:SHL524370 SRH524367:SRH524370 TBD524367:TBD524370 TKZ524367:TKZ524370 TUV524367:TUV524370 UER524367:UER524370 UON524367:UON524370 UYJ524367:UYJ524370 VIF524367:VIF524370 VSB524367:VSB524370 WBX524367:WBX524370 WLT524367:WLT524370 WVP524367:WVP524370 H589903:H589906 JD589903:JD589906 SZ589903:SZ589906 ACV589903:ACV589906 AMR589903:AMR589906 AWN589903:AWN589906 BGJ589903:BGJ589906 BQF589903:BQF589906 CAB589903:CAB589906 CJX589903:CJX589906 CTT589903:CTT589906 DDP589903:DDP589906 DNL589903:DNL589906 DXH589903:DXH589906 EHD589903:EHD589906 EQZ589903:EQZ589906 FAV589903:FAV589906 FKR589903:FKR589906 FUN589903:FUN589906 GEJ589903:GEJ589906 GOF589903:GOF589906 GYB589903:GYB589906 HHX589903:HHX589906 HRT589903:HRT589906 IBP589903:IBP589906 ILL589903:ILL589906 IVH589903:IVH589906 JFD589903:JFD589906 JOZ589903:JOZ589906 JYV589903:JYV589906 KIR589903:KIR589906 KSN589903:KSN589906 LCJ589903:LCJ589906 LMF589903:LMF589906 LWB589903:LWB589906 MFX589903:MFX589906 MPT589903:MPT589906 MZP589903:MZP589906 NJL589903:NJL589906 NTH589903:NTH589906 ODD589903:ODD589906 OMZ589903:OMZ589906 OWV589903:OWV589906 PGR589903:PGR589906 PQN589903:PQN589906 QAJ589903:QAJ589906 QKF589903:QKF589906 QUB589903:QUB589906 RDX589903:RDX589906 RNT589903:RNT589906 RXP589903:RXP589906 SHL589903:SHL589906 SRH589903:SRH589906 TBD589903:TBD589906 TKZ589903:TKZ589906 TUV589903:TUV589906 UER589903:UER589906 UON589903:UON589906 UYJ589903:UYJ589906 VIF589903:VIF589906 VSB589903:VSB589906 WBX589903:WBX589906 WLT589903:WLT589906 WVP589903:WVP589906 H655439:H655442 JD655439:JD655442 SZ655439:SZ655442 ACV655439:ACV655442 AMR655439:AMR655442 AWN655439:AWN655442 BGJ655439:BGJ655442 BQF655439:BQF655442 CAB655439:CAB655442 CJX655439:CJX655442 CTT655439:CTT655442 DDP655439:DDP655442 DNL655439:DNL655442 DXH655439:DXH655442 EHD655439:EHD655442 EQZ655439:EQZ655442 FAV655439:FAV655442 FKR655439:FKR655442 FUN655439:FUN655442 GEJ655439:GEJ655442 GOF655439:GOF655442 GYB655439:GYB655442 HHX655439:HHX655442 HRT655439:HRT655442 IBP655439:IBP655442 ILL655439:ILL655442 IVH655439:IVH655442 JFD655439:JFD655442 JOZ655439:JOZ655442 JYV655439:JYV655442 KIR655439:KIR655442 KSN655439:KSN655442 LCJ655439:LCJ655442 LMF655439:LMF655442 LWB655439:LWB655442 MFX655439:MFX655442 MPT655439:MPT655442 MZP655439:MZP655442 NJL655439:NJL655442 NTH655439:NTH655442 ODD655439:ODD655442 OMZ655439:OMZ655442 OWV655439:OWV655442 PGR655439:PGR655442 PQN655439:PQN655442 QAJ655439:QAJ655442 QKF655439:QKF655442 QUB655439:QUB655442 RDX655439:RDX655442 RNT655439:RNT655442 RXP655439:RXP655442 SHL655439:SHL655442 SRH655439:SRH655442 TBD655439:TBD655442 TKZ655439:TKZ655442 TUV655439:TUV655442 UER655439:UER655442 UON655439:UON655442 UYJ655439:UYJ655442 VIF655439:VIF655442 VSB655439:VSB655442 WBX655439:WBX655442 WLT655439:WLT655442 WVP655439:WVP655442 H720975:H720978 JD720975:JD720978 SZ720975:SZ720978 ACV720975:ACV720978 AMR720975:AMR720978 AWN720975:AWN720978 BGJ720975:BGJ720978 BQF720975:BQF720978 CAB720975:CAB720978 CJX720975:CJX720978 CTT720975:CTT720978 DDP720975:DDP720978 DNL720975:DNL720978 DXH720975:DXH720978 EHD720975:EHD720978 EQZ720975:EQZ720978 FAV720975:FAV720978 FKR720975:FKR720978 FUN720975:FUN720978 GEJ720975:GEJ720978 GOF720975:GOF720978 GYB720975:GYB720978 HHX720975:HHX720978 HRT720975:HRT720978 IBP720975:IBP720978 ILL720975:ILL720978 IVH720975:IVH720978 JFD720975:JFD720978 JOZ720975:JOZ720978 JYV720975:JYV720978 KIR720975:KIR720978 KSN720975:KSN720978 LCJ720975:LCJ720978 LMF720975:LMF720978 LWB720975:LWB720978 MFX720975:MFX720978 MPT720975:MPT720978 MZP720975:MZP720978 NJL720975:NJL720978 NTH720975:NTH720978 ODD720975:ODD720978 OMZ720975:OMZ720978 OWV720975:OWV720978 PGR720975:PGR720978 PQN720975:PQN720978 QAJ720975:QAJ720978 QKF720975:QKF720978 QUB720975:QUB720978 RDX720975:RDX720978 RNT720975:RNT720978 RXP720975:RXP720978 SHL720975:SHL720978 SRH720975:SRH720978 TBD720975:TBD720978 TKZ720975:TKZ720978 TUV720975:TUV720978 UER720975:UER720978 UON720975:UON720978 UYJ720975:UYJ720978 VIF720975:VIF720978 VSB720975:VSB720978 WBX720975:WBX720978 WLT720975:WLT720978 WVP720975:WVP720978 H786511:H786514 JD786511:JD786514 SZ786511:SZ786514 ACV786511:ACV786514 AMR786511:AMR786514 AWN786511:AWN786514 BGJ786511:BGJ786514 BQF786511:BQF786514 CAB786511:CAB786514 CJX786511:CJX786514 CTT786511:CTT786514 DDP786511:DDP786514 DNL786511:DNL786514 DXH786511:DXH786514 EHD786511:EHD786514 EQZ786511:EQZ786514 FAV786511:FAV786514 FKR786511:FKR786514 FUN786511:FUN786514 GEJ786511:GEJ786514 GOF786511:GOF786514 GYB786511:GYB786514 HHX786511:HHX786514 HRT786511:HRT786514 IBP786511:IBP786514 ILL786511:ILL786514 IVH786511:IVH786514 JFD786511:JFD786514 JOZ786511:JOZ786514 JYV786511:JYV786514 KIR786511:KIR786514 KSN786511:KSN786514 LCJ786511:LCJ786514 LMF786511:LMF786514 LWB786511:LWB786514 MFX786511:MFX786514 MPT786511:MPT786514 MZP786511:MZP786514 NJL786511:NJL786514 NTH786511:NTH786514 ODD786511:ODD786514 OMZ786511:OMZ786514 OWV786511:OWV786514 PGR786511:PGR786514 PQN786511:PQN786514 QAJ786511:QAJ786514 QKF786511:QKF786514 QUB786511:QUB786514 RDX786511:RDX786514 RNT786511:RNT786514 RXP786511:RXP786514 SHL786511:SHL786514 SRH786511:SRH786514 TBD786511:TBD786514 TKZ786511:TKZ786514 TUV786511:TUV786514 UER786511:UER786514 UON786511:UON786514 UYJ786511:UYJ786514 VIF786511:VIF786514 VSB786511:VSB786514 WBX786511:WBX786514 WLT786511:WLT786514 WVP786511:WVP786514 H852047:H852050 JD852047:JD852050 SZ852047:SZ852050 ACV852047:ACV852050 AMR852047:AMR852050 AWN852047:AWN852050 BGJ852047:BGJ852050 BQF852047:BQF852050 CAB852047:CAB852050 CJX852047:CJX852050 CTT852047:CTT852050 DDP852047:DDP852050 DNL852047:DNL852050 DXH852047:DXH852050 EHD852047:EHD852050 EQZ852047:EQZ852050 FAV852047:FAV852050 FKR852047:FKR852050 FUN852047:FUN852050 GEJ852047:GEJ852050 GOF852047:GOF852050 GYB852047:GYB852050 HHX852047:HHX852050 HRT852047:HRT852050 IBP852047:IBP852050 ILL852047:ILL852050 IVH852047:IVH852050 JFD852047:JFD852050 JOZ852047:JOZ852050 JYV852047:JYV852050 KIR852047:KIR852050 KSN852047:KSN852050 LCJ852047:LCJ852050 LMF852047:LMF852050 LWB852047:LWB852050 MFX852047:MFX852050 MPT852047:MPT852050 MZP852047:MZP852050 NJL852047:NJL852050 NTH852047:NTH852050 ODD852047:ODD852050 OMZ852047:OMZ852050 OWV852047:OWV852050 PGR852047:PGR852050 PQN852047:PQN852050 QAJ852047:QAJ852050 QKF852047:QKF852050 QUB852047:QUB852050 RDX852047:RDX852050 RNT852047:RNT852050 RXP852047:RXP852050 SHL852047:SHL852050 SRH852047:SRH852050 TBD852047:TBD852050 TKZ852047:TKZ852050 TUV852047:TUV852050 UER852047:UER852050 UON852047:UON852050 UYJ852047:UYJ852050 VIF852047:VIF852050 VSB852047:VSB852050 WBX852047:WBX852050 WLT852047:WLT852050 WVP852047:WVP852050 H917583:H917586 JD917583:JD917586 SZ917583:SZ917586 ACV917583:ACV917586 AMR917583:AMR917586 AWN917583:AWN917586 BGJ917583:BGJ917586 BQF917583:BQF917586 CAB917583:CAB917586 CJX917583:CJX917586 CTT917583:CTT917586 DDP917583:DDP917586 DNL917583:DNL917586 DXH917583:DXH917586 EHD917583:EHD917586 EQZ917583:EQZ917586 FAV917583:FAV917586 FKR917583:FKR917586 FUN917583:FUN917586 GEJ917583:GEJ917586 GOF917583:GOF917586 GYB917583:GYB917586 HHX917583:HHX917586 HRT917583:HRT917586 IBP917583:IBP917586 ILL917583:ILL917586 IVH917583:IVH917586 JFD917583:JFD917586 JOZ917583:JOZ917586 JYV917583:JYV917586 KIR917583:KIR917586 KSN917583:KSN917586 LCJ917583:LCJ917586 LMF917583:LMF917586 LWB917583:LWB917586 MFX917583:MFX917586 MPT917583:MPT917586 MZP917583:MZP917586 NJL917583:NJL917586 NTH917583:NTH917586 ODD917583:ODD917586 OMZ917583:OMZ917586 OWV917583:OWV917586 PGR917583:PGR917586 PQN917583:PQN917586 QAJ917583:QAJ917586 QKF917583:QKF917586 QUB917583:QUB917586 RDX917583:RDX917586 RNT917583:RNT917586 RXP917583:RXP917586 SHL917583:SHL917586 SRH917583:SRH917586 TBD917583:TBD917586 TKZ917583:TKZ917586 TUV917583:TUV917586 UER917583:UER917586 UON917583:UON917586 UYJ917583:UYJ917586 VIF917583:VIF917586 VSB917583:VSB917586 WBX917583:WBX917586 WLT917583:WLT917586 WVP917583:WVP917586 H983119:H983122 JD983119:JD983122 SZ983119:SZ983122 ACV983119:ACV983122 AMR983119:AMR983122 AWN983119:AWN983122 BGJ983119:BGJ983122 BQF983119:BQF983122 CAB983119:CAB983122 CJX983119:CJX983122 CTT983119:CTT983122 DDP983119:DDP983122 DNL983119:DNL983122 DXH983119:DXH983122 EHD983119:EHD983122 EQZ983119:EQZ983122 FAV983119:FAV983122 FKR983119:FKR983122 FUN983119:FUN983122 GEJ983119:GEJ983122 GOF983119:GOF983122 GYB983119:GYB983122 HHX983119:HHX983122 HRT983119:HRT983122 IBP983119:IBP983122 ILL983119:ILL983122 IVH983119:IVH983122 JFD983119:JFD983122 JOZ983119:JOZ983122 JYV983119:JYV983122 KIR983119:KIR983122 KSN983119:KSN983122 LCJ983119:LCJ983122 LMF983119:LMF983122 LWB983119:LWB983122 MFX983119:MFX983122 MPT983119:MPT983122 MZP983119:MZP983122 NJL983119:NJL983122 NTH983119:NTH983122 ODD983119:ODD983122 OMZ983119:OMZ983122 OWV983119:OWV983122 PGR983119:PGR983122 PQN983119:PQN983122 QAJ983119:QAJ983122 QKF983119:QKF983122 QUB983119:QUB983122 RDX983119:RDX983122 RNT983119:RNT983122 RXP983119:RXP983122 SHL983119:SHL983122 SRH983119:SRH983122 TBD983119:TBD983122 TKZ983119:TKZ983122 TUV983119:TUV983122 UER983119:UER983122 UON983119:UON983122 UYJ983119:UYJ983122 VIF983119:VIF983122 VSB983119:VSB983122 WBX983119:WBX983122 WLT983119:WLT983122</xm:sqref>
        </x14:dataValidation>
        <x14:dataValidation type="textLength" allowBlank="1" showInputMessage="1" showErrorMessage="1" promptTitle="注意" prompt="このセルには値を入れないで下さい！">
          <x14:formula1>
            <xm:f>0</xm:f>
          </x14:formula1>
          <x14:formula2>
            <xm:f>0</xm:f>
          </x14:formula2>
          <xm:sqref>EO96:EP96 OK96:OL96 YG96:YH96 AIC96:AID96 ARY96:ARZ96 BBU96:BBV96 BLQ96:BLR96 BVM96:BVN96 CFI96:CFJ96 CPE96:CPF96 CZA96:CZB96 DIW96:DIX96 DSS96:DST96 ECO96:ECP96 EMK96:EML96 EWG96:EWH96 FGC96:FGD96 FPY96:FPZ96 FZU96:FZV96 GJQ96:GJR96 GTM96:GTN96 HDI96:HDJ96 HNE96:HNF96 HXA96:HXB96 IGW96:IGX96 IQS96:IQT96 JAO96:JAP96 JKK96:JKL96 JUG96:JUH96 KEC96:KED96 KNY96:KNZ96 KXU96:KXV96 LHQ96:LHR96 LRM96:LRN96 MBI96:MBJ96 MLE96:MLF96 MVA96:MVB96 NEW96:NEX96 NOS96:NOT96 NYO96:NYP96 OIK96:OIL96 OSG96:OSH96 PCC96:PCD96 PLY96:PLZ96 PVU96:PVV96 QFQ96:QFR96 QPM96:QPN96 QZI96:QZJ96 RJE96:RJF96 RTA96:RTB96 SCW96:SCX96 SMS96:SMT96 SWO96:SWP96 TGK96:TGL96 TQG96:TQH96 UAC96:UAD96 UJY96:UJZ96 UTU96:UTV96 VDQ96:VDR96 VNM96:VNN96 VXI96:VXJ96 WHE96:WHF96 WRA96:WRB96 XAW96:XAX96 EO65632:EP65632 OK65632:OL65632 YG65632:YH65632 AIC65632:AID65632 ARY65632:ARZ65632 BBU65632:BBV65632 BLQ65632:BLR65632 BVM65632:BVN65632 CFI65632:CFJ65632 CPE65632:CPF65632 CZA65632:CZB65632 DIW65632:DIX65632 DSS65632:DST65632 ECO65632:ECP65632 EMK65632:EML65632 EWG65632:EWH65632 FGC65632:FGD65632 FPY65632:FPZ65632 FZU65632:FZV65632 GJQ65632:GJR65632 GTM65632:GTN65632 HDI65632:HDJ65632 HNE65632:HNF65632 HXA65632:HXB65632 IGW65632:IGX65632 IQS65632:IQT65632 JAO65632:JAP65632 JKK65632:JKL65632 JUG65632:JUH65632 KEC65632:KED65632 KNY65632:KNZ65632 KXU65632:KXV65632 LHQ65632:LHR65632 LRM65632:LRN65632 MBI65632:MBJ65632 MLE65632:MLF65632 MVA65632:MVB65632 NEW65632:NEX65632 NOS65632:NOT65632 NYO65632:NYP65632 OIK65632:OIL65632 OSG65632:OSH65632 PCC65632:PCD65632 PLY65632:PLZ65632 PVU65632:PVV65632 QFQ65632:QFR65632 QPM65632:QPN65632 QZI65632:QZJ65632 RJE65632:RJF65632 RTA65632:RTB65632 SCW65632:SCX65632 SMS65632:SMT65632 SWO65632:SWP65632 TGK65632:TGL65632 TQG65632:TQH65632 UAC65632:UAD65632 UJY65632:UJZ65632 UTU65632:UTV65632 VDQ65632:VDR65632 VNM65632:VNN65632 VXI65632:VXJ65632 WHE65632:WHF65632 WRA65632:WRB65632 XAW65632:XAX65632 EO131168:EP131168 OK131168:OL131168 YG131168:YH131168 AIC131168:AID131168 ARY131168:ARZ131168 BBU131168:BBV131168 BLQ131168:BLR131168 BVM131168:BVN131168 CFI131168:CFJ131168 CPE131168:CPF131168 CZA131168:CZB131168 DIW131168:DIX131168 DSS131168:DST131168 ECO131168:ECP131168 EMK131168:EML131168 EWG131168:EWH131168 FGC131168:FGD131168 FPY131168:FPZ131168 FZU131168:FZV131168 GJQ131168:GJR131168 GTM131168:GTN131168 HDI131168:HDJ131168 HNE131168:HNF131168 HXA131168:HXB131168 IGW131168:IGX131168 IQS131168:IQT131168 JAO131168:JAP131168 JKK131168:JKL131168 JUG131168:JUH131168 KEC131168:KED131168 KNY131168:KNZ131168 KXU131168:KXV131168 LHQ131168:LHR131168 LRM131168:LRN131168 MBI131168:MBJ131168 MLE131168:MLF131168 MVA131168:MVB131168 NEW131168:NEX131168 NOS131168:NOT131168 NYO131168:NYP131168 OIK131168:OIL131168 OSG131168:OSH131168 PCC131168:PCD131168 PLY131168:PLZ131168 PVU131168:PVV131168 QFQ131168:QFR131168 QPM131168:QPN131168 QZI131168:QZJ131168 RJE131168:RJF131168 RTA131168:RTB131168 SCW131168:SCX131168 SMS131168:SMT131168 SWO131168:SWP131168 TGK131168:TGL131168 TQG131168:TQH131168 UAC131168:UAD131168 UJY131168:UJZ131168 UTU131168:UTV131168 VDQ131168:VDR131168 VNM131168:VNN131168 VXI131168:VXJ131168 WHE131168:WHF131168 WRA131168:WRB131168 XAW131168:XAX131168 EO196704:EP196704 OK196704:OL196704 YG196704:YH196704 AIC196704:AID196704 ARY196704:ARZ196704 BBU196704:BBV196704 BLQ196704:BLR196704 BVM196704:BVN196704 CFI196704:CFJ196704 CPE196704:CPF196704 CZA196704:CZB196704 DIW196704:DIX196704 DSS196704:DST196704 ECO196704:ECP196704 EMK196704:EML196704 EWG196704:EWH196704 FGC196704:FGD196704 FPY196704:FPZ196704 FZU196704:FZV196704 GJQ196704:GJR196704 GTM196704:GTN196704 HDI196704:HDJ196704 HNE196704:HNF196704 HXA196704:HXB196704 IGW196704:IGX196704 IQS196704:IQT196704 JAO196704:JAP196704 JKK196704:JKL196704 JUG196704:JUH196704 KEC196704:KED196704 KNY196704:KNZ196704 KXU196704:KXV196704 LHQ196704:LHR196704 LRM196704:LRN196704 MBI196704:MBJ196704 MLE196704:MLF196704 MVA196704:MVB196704 NEW196704:NEX196704 NOS196704:NOT196704 NYO196704:NYP196704 OIK196704:OIL196704 OSG196704:OSH196704 PCC196704:PCD196704 PLY196704:PLZ196704 PVU196704:PVV196704 QFQ196704:QFR196704 QPM196704:QPN196704 QZI196704:QZJ196704 RJE196704:RJF196704 RTA196704:RTB196704 SCW196704:SCX196704 SMS196704:SMT196704 SWO196704:SWP196704 TGK196704:TGL196704 TQG196704:TQH196704 UAC196704:UAD196704 UJY196704:UJZ196704 UTU196704:UTV196704 VDQ196704:VDR196704 VNM196704:VNN196704 VXI196704:VXJ196704 WHE196704:WHF196704 WRA196704:WRB196704 XAW196704:XAX196704 EO262240:EP262240 OK262240:OL262240 YG262240:YH262240 AIC262240:AID262240 ARY262240:ARZ262240 BBU262240:BBV262240 BLQ262240:BLR262240 BVM262240:BVN262240 CFI262240:CFJ262240 CPE262240:CPF262240 CZA262240:CZB262240 DIW262240:DIX262240 DSS262240:DST262240 ECO262240:ECP262240 EMK262240:EML262240 EWG262240:EWH262240 FGC262240:FGD262240 FPY262240:FPZ262240 FZU262240:FZV262240 GJQ262240:GJR262240 GTM262240:GTN262240 HDI262240:HDJ262240 HNE262240:HNF262240 HXA262240:HXB262240 IGW262240:IGX262240 IQS262240:IQT262240 JAO262240:JAP262240 JKK262240:JKL262240 JUG262240:JUH262240 KEC262240:KED262240 KNY262240:KNZ262240 KXU262240:KXV262240 LHQ262240:LHR262240 LRM262240:LRN262240 MBI262240:MBJ262240 MLE262240:MLF262240 MVA262240:MVB262240 NEW262240:NEX262240 NOS262240:NOT262240 NYO262240:NYP262240 OIK262240:OIL262240 OSG262240:OSH262240 PCC262240:PCD262240 PLY262240:PLZ262240 PVU262240:PVV262240 QFQ262240:QFR262240 QPM262240:QPN262240 QZI262240:QZJ262240 RJE262240:RJF262240 RTA262240:RTB262240 SCW262240:SCX262240 SMS262240:SMT262240 SWO262240:SWP262240 TGK262240:TGL262240 TQG262240:TQH262240 UAC262240:UAD262240 UJY262240:UJZ262240 UTU262240:UTV262240 VDQ262240:VDR262240 VNM262240:VNN262240 VXI262240:VXJ262240 WHE262240:WHF262240 WRA262240:WRB262240 XAW262240:XAX262240 EO327776:EP327776 OK327776:OL327776 YG327776:YH327776 AIC327776:AID327776 ARY327776:ARZ327776 BBU327776:BBV327776 BLQ327776:BLR327776 BVM327776:BVN327776 CFI327776:CFJ327776 CPE327776:CPF327776 CZA327776:CZB327776 DIW327776:DIX327776 DSS327776:DST327776 ECO327776:ECP327776 EMK327776:EML327776 EWG327776:EWH327776 FGC327776:FGD327776 FPY327776:FPZ327776 FZU327776:FZV327776 GJQ327776:GJR327776 GTM327776:GTN327776 HDI327776:HDJ327776 HNE327776:HNF327776 HXA327776:HXB327776 IGW327776:IGX327776 IQS327776:IQT327776 JAO327776:JAP327776 JKK327776:JKL327776 JUG327776:JUH327776 KEC327776:KED327776 KNY327776:KNZ327776 KXU327776:KXV327776 LHQ327776:LHR327776 LRM327776:LRN327776 MBI327776:MBJ327776 MLE327776:MLF327776 MVA327776:MVB327776 NEW327776:NEX327776 NOS327776:NOT327776 NYO327776:NYP327776 OIK327776:OIL327776 OSG327776:OSH327776 PCC327776:PCD327776 PLY327776:PLZ327776 PVU327776:PVV327776 QFQ327776:QFR327776 QPM327776:QPN327776 QZI327776:QZJ327776 RJE327776:RJF327776 RTA327776:RTB327776 SCW327776:SCX327776 SMS327776:SMT327776 SWO327776:SWP327776 TGK327776:TGL327776 TQG327776:TQH327776 UAC327776:UAD327776 UJY327776:UJZ327776 UTU327776:UTV327776 VDQ327776:VDR327776 VNM327776:VNN327776 VXI327776:VXJ327776 WHE327776:WHF327776 WRA327776:WRB327776 XAW327776:XAX327776 EO393312:EP393312 OK393312:OL393312 YG393312:YH393312 AIC393312:AID393312 ARY393312:ARZ393312 BBU393312:BBV393312 BLQ393312:BLR393312 BVM393312:BVN393312 CFI393312:CFJ393312 CPE393312:CPF393312 CZA393312:CZB393312 DIW393312:DIX393312 DSS393312:DST393312 ECO393312:ECP393312 EMK393312:EML393312 EWG393312:EWH393312 FGC393312:FGD393312 FPY393312:FPZ393312 FZU393312:FZV393312 GJQ393312:GJR393312 GTM393312:GTN393312 HDI393312:HDJ393312 HNE393312:HNF393312 HXA393312:HXB393312 IGW393312:IGX393312 IQS393312:IQT393312 JAO393312:JAP393312 JKK393312:JKL393312 JUG393312:JUH393312 KEC393312:KED393312 KNY393312:KNZ393312 KXU393312:KXV393312 LHQ393312:LHR393312 LRM393312:LRN393312 MBI393312:MBJ393312 MLE393312:MLF393312 MVA393312:MVB393312 NEW393312:NEX393312 NOS393312:NOT393312 NYO393312:NYP393312 OIK393312:OIL393312 OSG393312:OSH393312 PCC393312:PCD393312 PLY393312:PLZ393312 PVU393312:PVV393312 QFQ393312:QFR393312 QPM393312:QPN393312 QZI393312:QZJ393312 RJE393312:RJF393312 RTA393312:RTB393312 SCW393312:SCX393312 SMS393312:SMT393312 SWO393312:SWP393312 TGK393312:TGL393312 TQG393312:TQH393312 UAC393312:UAD393312 UJY393312:UJZ393312 UTU393312:UTV393312 VDQ393312:VDR393312 VNM393312:VNN393312 VXI393312:VXJ393312 WHE393312:WHF393312 WRA393312:WRB393312 XAW393312:XAX393312 EO458848:EP458848 OK458848:OL458848 YG458848:YH458848 AIC458848:AID458848 ARY458848:ARZ458848 BBU458848:BBV458848 BLQ458848:BLR458848 BVM458848:BVN458848 CFI458848:CFJ458848 CPE458848:CPF458848 CZA458848:CZB458848 DIW458848:DIX458848 DSS458848:DST458848 ECO458848:ECP458848 EMK458848:EML458848 EWG458848:EWH458848 FGC458848:FGD458848 FPY458848:FPZ458848 FZU458848:FZV458848 GJQ458848:GJR458848 GTM458848:GTN458848 HDI458848:HDJ458848 HNE458848:HNF458848 HXA458848:HXB458848 IGW458848:IGX458848 IQS458848:IQT458848 JAO458848:JAP458848 JKK458848:JKL458848 JUG458848:JUH458848 KEC458848:KED458848 KNY458848:KNZ458848 KXU458848:KXV458848 LHQ458848:LHR458848 LRM458848:LRN458848 MBI458848:MBJ458848 MLE458848:MLF458848 MVA458848:MVB458848 NEW458848:NEX458848 NOS458848:NOT458848 NYO458848:NYP458848 OIK458848:OIL458848 OSG458848:OSH458848 PCC458848:PCD458848 PLY458848:PLZ458848 PVU458848:PVV458848 QFQ458848:QFR458848 QPM458848:QPN458848 QZI458848:QZJ458848 RJE458848:RJF458848 RTA458848:RTB458848 SCW458848:SCX458848 SMS458848:SMT458848 SWO458848:SWP458848 TGK458848:TGL458848 TQG458848:TQH458848 UAC458848:UAD458848 UJY458848:UJZ458848 UTU458848:UTV458848 VDQ458848:VDR458848 VNM458848:VNN458848 VXI458848:VXJ458848 WHE458848:WHF458848 WRA458848:WRB458848 XAW458848:XAX458848 EO524384:EP524384 OK524384:OL524384 YG524384:YH524384 AIC524384:AID524384 ARY524384:ARZ524384 BBU524384:BBV524384 BLQ524384:BLR524384 BVM524384:BVN524384 CFI524384:CFJ524384 CPE524384:CPF524384 CZA524384:CZB524384 DIW524384:DIX524384 DSS524384:DST524384 ECO524384:ECP524384 EMK524384:EML524384 EWG524384:EWH524384 FGC524384:FGD524384 FPY524384:FPZ524384 FZU524384:FZV524384 GJQ524384:GJR524384 GTM524384:GTN524384 HDI524384:HDJ524384 HNE524384:HNF524384 HXA524384:HXB524384 IGW524384:IGX524384 IQS524384:IQT524384 JAO524384:JAP524384 JKK524384:JKL524384 JUG524384:JUH524384 KEC524384:KED524384 KNY524384:KNZ524384 KXU524384:KXV524384 LHQ524384:LHR524384 LRM524384:LRN524384 MBI524384:MBJ524384 MLE524384:MLF524384 MVA524384:MVB524384 NEW524384:NEX524384 NOS524384:NOT524384 NYO524384:NYP524384 OIK524384:OIL524384 OSG524384:OSH524384 PCC524384:PCD524384 PLY524384:PLZ524384 PVU524384:PVV524384 QFQ524384:QFR524384 QPM524384:QPN524384 QZI524384:QZJ524384 RJE524384:RJF524384 RTA524384:RTB524384 SCW524384:SCX524384 SMS524384:SMT524384 SWO524384:SWP524384 TGK524384:TGL524384 TQG524384:TQH524384 UAC524384:UAD524384 UJY524384:UJZ524384 UTU524384:UTV524384 VDQ524384:VDR524384 VNM524384:VNN524384 VXI524384:VXJ524384 WHE524384:WHF524384 WRA524384:WRB524384 XAW524384:XAX524384 EO589920:EP589920 OK589920:OL589920 YG589920:YH589920 AIC589920:AID589920 ARY589920:ARZ589920 BBU589920:BBV589920 BLQ589920:BLR589920 BVM589920:BVN589920 CFI589920:CFJ589920 CPE589920:CPF589920 CZA589920:CZB589920 DIW589920:DIX589920 DSS589920:DST589920 ECO589920:ECP589920 EMK589920:EML589920 EWG589920:EWH589920 FGC589920:FGD589920 FPY589920:FPZ589920 FZU589920:FZV589920 GJQ589920:GJR589920 GTM589920:GTN589920 HDI589920:HDJ589920 HNE589920:HNF589920 HXA589920:HXB589920 IGW589920:IGX589920 IQS589920:IQT589920 JAO589920:JAP589920 JKK589920:JKL589920 JUG589920:JUH589920 KEC589920:KED589920 KNY589920:KNZ589920 KXU589920:KXV589920 LHQ589920:LHR589920 LRM589920:LRN589920 MBI589920:MBJ589920 MLE589920:MLF589920 MVA589920:MVB589920 NEW589920:NEX589920 NOS589920:NOT589920 NYO589920:NYP589920 OIK589920:OIL589920 OSG589920:OSH589920 PCC589920:PCD589920 PLY589920:PLZ589920 PVU589920:PVV589920 QFQ589920:QFR589920 QPM589920:QPN589920 QZI589920:QZJ589920 RJE589920:RJF589920 RTA589920:RTB589920 SCW589920:SCX589920 SMS589920:SMT589920 SWO589920:SWP589920 TGK589920:TGL589920 TQG589920:TQH589920 UAC589920:UAD589920 UJY589920:UJZ589920 UTU589920:UTV589920 VDQ589920:VDR589920 VNM589920:VNN589920 VXI589920:VXJ589920 WHE589920:WHF589920 WRA589920:WRB589920 XAW589920:XAX589920 EO655456:EP655456 OK655456:OL655456 YG655456:YH655456 AIC655456:AID655456 ARY655456:ARZ655456 BBU655456:BBV655456 BLQ655456:BLR655456 BVM655456:BVN655456 CFI655456:CFJ655456 CPE655456:CPF655456 CZA655456:CZB655456 DIW655456:DIX655456 DSS655456:DST655456 ECO655456:ECP655456 EMK655456:EML655456 EWG655456:EWH655456 FGC655456:FGD655456 FPY655456:FPZ655456 FZU655456:FZV655456 GJQ655456:GJR655456 GTM655456:GTN655456 HDI655456:HDJ655456 HNE655456:HNF655456 HXA655456:HXB655456 IGW655456:IGX655456 IQS655456:IQT655456 JAO655456:JAP655456 JKK655456:JKL655456 JUG655456:JUH655456 KEC655456:KED655456 KNY655456:KNZ655456 KXU655456:KXV655456 LHQ655456:LHR655456 LRM655456:LRN655456 MBI655456:MBJ655456 MLE655456:MLF655456 MVA655456:MVB655456 NEW655456:NEX655456 NOS655456:NOT655456 NYO655456:NYP655456 OIK655456:OIL655456 OSG655456:OSH655456 PCC655456:PCD655456 PLY655456:PLZ655456 PVU655456:PVV655456 QFQ655456:QFR655456 QPM655456:QPN655456 QZI655456:QZJ655456 RJE655456:RJF655456 RTA655456:RTB655456 SCW655456:SCX655456 SMS655456:SMT655456 SWO655456:SWP655456 TGK655456:TGL655456 TQG655456:TQH655456 UAC655456:UAD655456 UJY655456:UJZ655456 UTU655456:UTV655456 VDQ655456:VDR655456 VNM655456:VNN655456 VXI655456:VXJ655456 WHE655456:WHF655456 WRA655456:WRB655456 XAW655456:XAX655456 EO720992:EP720992 OK720992:OL720992 YG720992:YH720992 AIC720992:AID720992 ARY720992:ARZ720992 BBU720992:BBV720992 BLQ720992:BLR720992 BVM720992:BVN720992 CFI720992:CFJ720992 CPE720992:CPF720992 CZA720992:CZB720992 DIW720992:DIX720992 DSS720992:DST720992 ECO720992:ECP720992 EMK720992:EML720992 EWG720992:EWH720992 FGC720992:FGD720992 FPY720992:FPZ720992 FZU720992:FZV720992 GJQ720992:GJR720992 GTM720992:GTN720992 HDI720992:HDJ720992 HNE720992:HNF720992 HXA720992:HXB720992 IGW720992:IGX720992 IQS720992:IQT720992 JAO720992:JAP720992 JKK720992:JKL720992 JUG720992:JUH720992 KEC720992:KED720992 KNY720992:KNZ720992 KXU720992:KXV720992 LHQ720992:LHR720992 LRM720992:LRN720992 MBI720992:MBJ720992 MLE720992:MLF720992 MVA720992:MVB720992 NEW720992:NEX720992 NOS720992:NOT720992 NYO720992:NYP720992 OIK720992:OIL720992 OSG720992:OSH720992 PCC720992:PCD720992 PLY720992:PLZ720992 PVU720992:PVV720992 QFQ720992:QFR720992 QPM720992:QPN720992 QZI720992:QZJ720992 RJE720992:RJF720992 RTA720992:RTB720992 SCW720992:SCX720992 SMS720992:SMT720992 SWO720992:SWP720992 TGK720992:TGL720992 TQG720992:TQH720992 UAC720992:UAD720992 UJY720992:UJZ720992 UTU720992:UTV720992 VDQ720992:VDR720992 VNM720992:VNN720992 VXI720992:VXJ720992 WHE720992:WHF720992 WRA720992:WRB720992 XAW720992:XAX720992 EO786528:EP786528 OK786528:OL786528 YG786528:YH786528 AIC786528:AID786528 ARY786528:ARZ786528 BBU786528:BBV786528 BLQ786528:BLR786528 BVM786528:BVN786528 CFI786528:CFJ786528 CPE786528:CPF786528 CZA786528:CZB786528 DIW786528:DIX786528 DSS786528:DST786528 ECO786528:ECP786528 EMK786528:EML786528 EWG786528:EWH786528 FGC786528:FGD786528 FPY786528:FPZ786528 FZU786528:FZV786528 GJQ786528:GJR786528 GTM786528:GTN786528 HDI786528:HDJ786528 HNE786528:HNF786528 HXA786528:HXB786528 IGW786528:IGX786528 IQS786528:IQT786528 JAO786528:JAP786528 JKK786528:JKL786528 JUG786528:JUH786528 KEC786528:KED786528 KNY786528:KNZ786528 KXU786528:KXV786528 LHQ786528:LHR786528 LRM786528:LRN786528 MBI786528:MBJ786528 MLE786528:MLF786528 MVA786528:MVB786528 NEW786528:NEX786528 NOS786528:NOT786528 NYO786528:NYP786528 OIK786528:OIL786528 OSG786528:OSH786528 PCC786528:PCD786528 PLY786528:PLZ786528 PVU786528:PVV786528 QFQ786528:QFR786528 QPM786528:QPN786528 QZI786528:QZJ786528 RJE786528:RJF786528 RTA786528:RTB786528 SCW786528:SCX786528 SMS786528:SMT786528 SWO786528:SWP786528 TGK786528:TGL786528 TQG786528:TQH786528 UAC786528:UAD786528 UJY786528:UJZ786528 UTU786528:UTV786528 VDQ786528:VDR786528 VNM786528:VNN786528 VXI786528:VXJ786528 WHE786528:WHF786528 WRA786528:WRB786528 XAW786528:XAX786528 EO852064:EP852064 OK852064:OL852064 YG852064:YH852064 AIC852064:AID852064 ARY852064:ARZ852064 BBU852064:BBV852064 BLQ852064:BLR852064 BVM852064:BVN852064 CFI852064:CFJ852064 CPE852064:CPF852064 CZA852064:CZB852064 DIW852064:DIX852064 DSS852064:DST852064 ECO852064:ECP852064 EMK852064:EML852064 EWG852064:EWH852064 FGC852064:FGD852064 FPY852064:FPZ852064 FZU852064:FZV852064 GJQ852064:GJR852064 GTM852064:GTN852064 HDI852064:HDJ852064 HNE852064:HNF852064 HXA852064:HXB852064 IGW852064:IGX852064 IQS852064:IQT852064 JAO852064:JAP852064 JKK852064:JKL852064 JUG852064:JUH852064 KEC852064:KED852064 KNY852064:KNZ852064 KXU852064:KXV852064 LHQ852064:LHR852064 LRM852064:LRN852064 MBI852064:MBJ852064 MLE852064:MLF852064 MVA852064:MVB852064 NEW852064:NEX852064 NOS852064:NOT852064 NYO852064:NYP852064 OIK852064:OIL852064 OSG852064:OSH852064 PCC852064:PCD852064 PLY852064:PLZ852064 PVU852064:PVV852064 QFQ852064:QFR852064 QPM852064:QPN852064 QZI852064:QZJ852064 RJE852064:RJF852064 RTA852064:RTB852064 SCW852064:SCX852064 SMS852064:SMT852064 SWO852064:SWP852064 TGK852064:TGL852064 TQG852064:TQH852064 UAC852064:UAD852064 UJY852064:UJZ852064 UTU852064:UTV852064 VDQ852064:VDR852064 VNM852064:VNN852064 VXI852064:VXJ852064 WHE852064:WHF852064 WRA852064:WRB852064 XAW852064:XAX852064 EO917600:EP917600 OK917600:OL917600 YG917600:YH917600 AIC917600:AID917600 ARY917600:ARZ917600 BBU917600:BBV917600 BLQ917600:BLR917600 BVM917600:BVN917600 CFI917600:CFJ917600 CPE917600:CPF917600 CZA917600:CZB917600 DIW917600:DIX917600 DSS917600:DST917600 ECO917600:ECP917600 EMK917600:EML917600 EWG917600:EWH917600 FGC917600:FGD917600 FPY917600:FPZ917600 FZU917600:FZV917600 GJQ917600:GJR917600 GTM917600:GTN917600 HDI917600:HDJ917600 HNE917600:HNF917600 HXA917600:HXB917600 IGW917600:IGX917600 IQS917600:IQT917600 JAO917600:JAP917600 JKK917600:JKL917600 JUG917600:JUH917600 KEC917600:KED917600 KNY917600:KNZ917600 KXU917600:KXV917600 LHQ917600:LHR917600 LRM917600:LRN917600 MBI917600:MBJ917600 MLE917600:MLF917600 MVA917600:MVB917600 NEW917600:NEX917600 NOS917600:NOT917600 NYO917600:NYP917600 OIK917600:OIL917600 OSG917600:OSH917600 PCC917600:PCD917600 PLY917600:PLZ917600 PVU917600:PVV917600 QFQ917600:QFR917600 QPM917600:QPN917600 QZI917600:QZJ917600 RJE917600:RJF917600 RTA917600:RTB917600 SCW917600:SCX917600 SMS917600:SMT917600 SWO917600:SWP917600 TGK917600:TGL917600 TQG917600:TQH917600 UAC917600:UAD917600 UJY917600:UJZ917600 UTU917600:UTV917600 VDQ917600:VDR917600 VNM917600:VNN917600 VXI917600:VXJ917600 WHE917600:WHF917600 WRA917600:WRB917600 XAW917600:XAX917600 EO983136:EP983136 OK983136:OL983136 YG983136:YH983136 AIC983136:AID983136 ARY983136:ARZ983136 BBU983136:BBV983136 BLQ983136:BLR983136 BVM983136:BVN983136 CFI983136:CFJ983136 CPE983136:CPF983136 CZA983136:CZB983136 DIW983136:DIX983136 DSS983136:DST983136 ECO983136:ECP983136 EMK983136:EML983136 EWG983136:EWH983136 FGC983136:FGD983136 FPY983136:FPZ983136 FZU983136:FZV983136 GJQ983136:GJR983136 GTM983136:GTN983136 HDI983136:HDJ983136 HNE983136:HNF983136 HXA983136:HXB983136 IGW983136:IGX983136 IQS983136:IQT983136 JAO983136:JAP983136 JKK983136:JKL983136 JUG983136:JUH983136 KEC983136:KED983136 KNY983136:KNZ983136 KXU983136:KXV983136 LHQ983136:LHR983136 LRM983136:LRN983136 MBI983136:MBJ983136 MLE983136:MLF983136 MVA983136:MVB983136 NEW983136:NEX983136 NOS983136:NOT983136 NYO983136:NYP983136 OIK983136:OIL983136 OSG983136:OSH983136 PCC983136:PCD983136 PLY983136:PLZ983136 PVU983136:PVV983136 QFQ983136:QFR983136 QPM983136:QPN983136 QZI983136:QZJ983136 RJE983136:RJF983136 RTA983136:RTB983136 SCW983136:SCX983136 SMS983136:SMT983136 SWO983136:SWP983136 TGK983136:TGL983136 TQG983136:TQH983136 UAC983136:UAD983136 UJY983136:UJZ983136 UTU983136:UTV983136 VDQ983136:VDR983136 VNM983136:VNN983136 VXI983136:VXJ983136 WHE983136:WHF983136 WRA983136:WRB983136 XAW983136:XAX983136 BX96:BY96 LT96:LU96 VP96:VQ96 AFL96:AFM96 APH96:API96 AZD96:AZE96 BIZ96:BJA96 BSV96:BSW96 CCR96:CCS96 CMN96:CMO96 CWJ96:CWK96 DGF96:DGG96 DQB96:DQC96 DZX96:DZY96 EJT96:EJU96 ETP96:ETQ96 FDL96:FDM96 FNH96:FNI96 FXD96:FXE96 GGZ96:GHA96 GQV96:GQW96 HAR96:HAS96 HKN96:HKO96 HUJ96:HUK96 IEF96:IEG96 IOB96:IOC96 IXX96:IXY96 JHT96:JHU96 JRP96:JRQ96 KBL96:KBM96 KLH96:KLI96 KVD96:KVE96 LEZ96:LFA96 LOV96:LOW96 LYR96:LYS96 MIN96:MIO96 MSJ96:MSK96 NCF96:NCG96 NMB96:NMC96 NVX96:NVY96 OFT96:OFU96 OPP96:OPQ96 OZL96:OZM96 PJH96:PJI96 PTD96:PTE96 QCZ96:QDA96 QMV96:QMW96 QWR96:QWS96 RGN96:RGO96 RQJ96:RQK96 SAF96:SAG96 SKB96:SKC96 STX96:STY96 TDT96:TDU96 TNP96:TNQ96 TXL96:TXM96 UHH96:UHI96 URD96:URE96 VAZ96:VBA96 VKV96:VKW96 VUR96:VUS96 WEN96:WEO96 WOJ96:WOK96 WYF96:WYG96 BX65632:BY65632 LT65632:LU65632 VP65632:VQ65632 AFL65632:AFM65632 APH65632:API65632 AZD65632:AZE65632 BIZ65632:BJA65632 BSV65632:BSW65632 CCR65632:CCS65632 CMN65632:CMO65632 CWJ65632:CWK65632 DGF65632:DGG65632 DQB65632:DQC65632 DZX65632:DZY65632 EJT65632:EJU65632 ETP65632:ETQ65632 FDL65632:FDM65632 FNH65632:FNI65632 FXD65632:FXE65632 GGZ65632:GHA65632 GQV65632:GQW65632 HAR65632:HAS65632 HKN65632:HKO65632 HUJ65632:HUK65632 IEF65632:IEG65632 IOB65632:IOC65632 IXX65632:IXY65632 JHT65632:JHU65632 JRP65632:JRQ65632 KBL65632:KBM65632 KLH65632:KLI65632 KVD65632:KVE65632 LEZ65632:LFA65632 LOV65632:LOW65632 LYR65632:LYS65632 MIN65632:MIO65632 MSJ65632:MSK65632 NCF65632:NCG65632 NMB65632:NMC65632 NVX65632:NVY65632 OFT65632:OFU65632 OPP65632:OPQ65632 OZL65632:OZM65632 PJH65632:PJI65632 PTD65632:PTE65632 QCZ65632:QDA65632 QMV65632:QMW65632 QWR65632:QWS65632 RGN65632:RGO65632 RQJ65632:RQK65632 SAF65632:SAG65632 SKB65632:SKC65632 STX65632:STY65632 TDT65632:TDU65632 TNP65632:TNQ65632 TXL65632:TXM65632 UHH65632:UHI65632 URD65632:URE65632 VAZ65632:VBA65632 VKV65632:VKW65632 VUR65632:VUS65632 WEN65632:WEO65632 WOJ65632:WOK65632 WYF65632:WYG65632 BX131168:BY131168 LT131168:LU131168 VP131168:VQ131168 AFL131168:AFM131168 APH131168:API131168 AZD131168:AZE131168 BIZ131168:BJA131168 BSV131168:BSW131168 CCR131168:CCS131168 CMN131168:CMO131168 CWJ131168:CWK131168 DGF131168:DGG131168 DQB131168:DQC131168 DZX131168:DZY131168 EJT131168:EJU131168 ETP131168:ETQ131168 FDL131168:FDM131168 FNH131168:FNI131168 FXD131168:FXE131168 GGZ131168:GHA131168 GQV131168:GQW131168 HAR131168:HAS131168 HKN131168:HKO131168 HUJ131168:HUK131168 IEF131168:IEG131168 IOB131168:IOC131168 IXX131168:IXY131168 JHT131168:JHU131168 JRP131168:JRQ131168 KBL131168:KBM131168 KLH131168:KLI131168 KVD131168:KVE131168 LEZ131168:LFA131168 LOV131168:LOW131168 LYR131168:LYS131168 MIN131168:MIO131168 MSJ131168:MSK131168 NCF131168:NCG131168 NMB131168:NMC131168 NVX131168:NVY131168 OFT131168:OFU131168 OPP131168:OPQ131168 OZL131168:OZM131168 PJH131168:PJI131168 PTD131168:PTE131168 QCZ131168:QDA131168 QMV131168:QMW131168 QWR131168:QWS131168 RGN131168:RGO131168 RQJ131168:RQK131168 SAF131168:SAG131168 SKB131168:SKC131168 STX131168:STY131168 TDT131168:TDU131168 TNP131168:TNQ131168 TXL131168:TXM131168 UHH131168:UHI131168 URD131168:URE131168 VAZ131168:VBA131168 VKV131168:VKW131168 VUR131168:VUS131168 WEN131168:WEO131168 WOJ131168:WOK131168 WYF131168:WYG131168 BX196704:BY196704 LT196704:LU196704 VP196704:VQ196704 AFL196704:AFM196704 APH196704:API196704 AZD196704:AZE196704 BIZ196704:BJA196704 BSV196704:BSW196704 CCR196704:CCS196704 CMN196704:CMO196704 CWJ196704:CWK196704 DGF196704:DGG196704 DQB196704:DQC196704 DZX196704:DZY196704 EJT196704:EJU196704 ETP196704:ETQ196704 FDL196704:FDM196704 FNH196704:FNI196704 FXD196704:FXE196704 GGZ196704:GHA196704 GQV196704:GQW196704 HAR196704:HAS196704 HKN196704:HKO196704 HUJ196704:HUK196704 IEF196704:IEG196704 IOB196704:IOC196704 IXX196704:IXY196704 JHT196704:JHU196704 JRP196704:JRQ196704 KBL196704:KBM196704 KLH196704:KLI196704 KVD196704:KVE196704 LEZ196704:LFA196704 LOV196704:LOW196704 LYR196704:LYS196704 MIN196704:MIO196704 MSJ196704:MSK196704 NCF196704:NCG196704 NMB196704:NMC196704 NVX196704:NVY196704 OFT196704:OFU196704 OPP196704:OPQ196704 OZL196704:OZM196704 PJH196704:PJI196704 PTD196704:PTE196704 QCZ196704:QDA196704 QMV196704:QMW196704 QWR196704:QWS196704 RGN196704:RGO196704 RQJ196704:RQK196704 SAF196704:SAG196704 SKB196704:SKC196704 STX196704:STY196704 TDT196704:TDU196704 TNP196704:TNQ196704 TXL196704:TXM196704 UHH196704:UHI196704 URD196704:URE196704 VAZ196704:VBA196704 VKV196704:VKW196704 VUR196704:VUS196704 WEN196704:WEO196704 WOJ196704:WOK196704 WYF196704:WYG196704 BX262240:BY262240 LT262240:LU262240 VP262240:VQ262240 AFL262240:AFM262240 APH262240:API262240 AZD262240:AZE262240 BIZ262240:BJA262240 BSV262240:BSW262240 CCR262240:CCS262240 CMN262240:CMO262240 CWJ262240:CWK262240 DGF262240:DGG262240 DQB262240:DQC262240 DZX262240:DZY262240 EJT262240:EJU262240 ETP262240:ETQ262240 FDL262240:FDM262240 FNH262240:FNI262240 FXD262240:FXE262240 GGZ262240:GHA262240 GQV262240:GQW262240 HAR262240:HAS262240 HKN262240:HKO262240 HUJ262240:HUK262240 IEF262240:IEG262240 IOB262240:IOC262240 IXX262240:IXY262240 JHT262240:JHU262240 JRP262240:JRQ262240 KBL262240:KBM262240 KLH262240:KLI262240 KVD262240:KVE262240 LEZ262240:LFA262240 LOV262240:LOW262240 LYR262240:LYS262240 MIN262240:MIO262240 MSJ262240:MSK262240 NCF262240:NCG262240 NMB262240:NMC262240 NVX262240:NVY262240 OFT262240:OFU262240 OPP262240:OPQ262240 OZL262240:OZM262240 PJH262240:PJI262240 PTD262240:PTE262240 QCZ262240:QDA262240 QMV262240:QMW262240 QWR262240:QWS262240 RGN262240:RGO262240 RQJ262240:RQK262240 SAF262240:SAG262240 SKB262240:SKC262240 STX262240:STY262240 TDT262240:TDU262240 TNP262240:TNQ262240 TXL262240:TXM262240 UHH262240:UHI262240 URD262240:URE262240 VAZ262240:VBA262240 VKV262240:VKW262240 VUR262240:VUS262240 WEN262240:WEO262240 WOJ262240:WOK262240 WYF262240:WYG262240 BX327776:BY327776 LT327776:LU327776 VP327776:VQ327776 AFL327776:AFM327776 APH327776:API327776 AZD327776:AZE327776 BIZ327776:BJA327776 BSV327776:BSW327776 CCR327776:CCS327776 CMN327776:CMO327776 CWJ327776:CWK327776 DGF327776:DGG327776 DQB327776:DQC327776 DZX327776:DZY327776 EJT327776:EJU327776 ETP327776:ETQ327776 FDL327776:FDM327776 FNH327776:FNI327776 FXD327776:FXE327776 GGZ327776:GHA327776 GQV327776:GQW327776 HAR327776:HAS327776 HKN327776:HKO327776 HUJ327776:HUK327776 IEF327776:IEG327776 IOB327776:IOC327776 IXX327776:IXY327776 JHT327776:JHU327776 JRP327776:JRQ327776 KBL327776:KBM327776 KLH327776:KLI327776 KVD327776:KVE327776 LEZ327776:LFA327776 LOV327776:LOW327776 LYR327776:LYS327776 MIN327776:MIO327776 MSJ327776:MSK327776 NCF327776:NCG327776 NMB327776:NMC327776 NVX327776:NVY327776 OFT327776:OFU327776 OPP327776:OPQ327776 OZL327776:OZM327776 PJH327776:PJI327776 PTD327776:PTE327776 QCZ327776:QDA327776 QMV327776:QMW327776 QWR327776:QWS327776 RGN327776:RGO327776 RQJ327776:RQK327776 SAF327776:SAG327776 SKB327776:SKC327776 STX327776:STY327776 TDT327776:TDU327776 TNP327776:TNQ327776 TXL327776:TXM327776 UHH327776:UHI327776 URD327776:URE327776 VAZ327776:VBA327776 VKV327776:VKW327776 VUR327776:VUS327776 WEN327776:WEO327776 WOJ327776:WOK327776 WYF327776:WYG327776 BX393312:BY393312 LT393312:LU393312 VP393312:VQ393312 AFL393312:AFM393312 APH393312:API393312 AZD393312:AZE393312 BIZ393312:BJA393312 BSV393312:BSW393312 CCR393312:CCS393312 CMN393312:CMO393312 CWJ393312:CWK393312 DGF393312:DGG393312 DQB393312:DQC393312 DZX393312:DZY393312 EJT393312:EJU393312 ETP393312:ETQ393312 FDL393312:FDM393312 FNH393312:FNI393312 FXD393312:FXE393312 GGZ393312:GHA393312 GQV393312:GQW393312 HAR393312:HAS393312 HKN393312:HKO393312 HUJ393312:HUK393312 IEF393312:IEG393312 IOB393312:IOC393312 IXX393312:IXY393312 JHT393312:JHU393312 JRP393312:JRQ393312 KBL393312:KBM393312 KLH393312:KLI393312 KVD393312:KVE393312 LEZ393312:LFA393312 LOV393312:LOW393312 LYR393312:LYS393312 MIN393312:MIO393312 MSJ393312:MSK393312 NCF393312:NCG393312 NMB393312:NMC393312 NVX393312:NVY393312 OFT393312:OFU393312 OPP393312:OPQ393312 OZL393312:OZM393312 PJH393312:PJI393312 PTD393312:PTE393312 QCZ393312:QDA393312 QMV393312:QMW393312 QWR393312:QWS393312 RGN393312:RGO393312 RQJ393312:RQK393312 SAF393312:SAG393312 SKB393312:SKC393312 STX393312:STY393312 TDT393312:TDU393312 TNP393312:TNQ393312 TXL393312:TXM393312 UHH393312:UHI393312 URD393312:URE393312 VAZ393312:VBA393312 VKV393312:VKW393312 VUR393312:VUS393312 WEN393312:WEO393312 WOJ393312:WOK393312 WYF393312:WYG393312 BX458848:BY458848 LT458848:LU458848 VP458848:VQ458848 AFL458848:AFM458848 APH458848:API458848 AZD458848:AZE458848 BIZ458848:BJA458848 BSV458848:BSW458848 CCR458848:CCS458848 CMN458848:CMO458848 CWJ458848:CWK458848 DGF458848:DGG458848 DQB458848:DQC458848 DZX458848:DZY458848 EJT458848:EJU458848 ETP458848:ETQ458848 FDL458848:FDM458848 FNH458848:FNI458848 FXD458848:FXE458848 GGZ458848:GHA458848 GQV458848:GQW458848 HAR458848:HAS458848 HKN458848:HKO458848 HUJ458848:HUK458848 IEF458848:IEG458848 IOB458848:IOC458848 IXX458848:IXY458848 JHT458848:JHU458848 JRP458848:JRQ458848 KBL458848:KBM458848 KLH458848:KLI458848 KVD458848:KVE458848 LEZ458848:LFA458848 LOV458848:LOW458848 LYR458848:LYS458848 MIN458848:MIO458848 MSJ458848:MSK458848 NCF458848:NCG458848 NMB458848:NMC458848 NVX458848:NVY458848 OFT458848:OFU458848 OPP458848:OPQ458848 OZL458848:OZM458848 PJH458848:PJI458848 PTD458848:PTE458848 QCZ458848:QDA458848 QMV458848:QMW458848 QWR458848:QWS458848 RGN458848:RGO458848 RQJ458848:RQK458848 SAF458848:SAG458848 SKB458848:SKC458848 STX458848:STY458848 TDT458848:TDU458848 TNP458848:TNQ458848 TXL458848:TXM458848 UHH458848:UHI458848 URD458848:URE458848 VAZ458848:VBA458848 VKV458848:VKW458848 VUR458848:VUS458848 WEN458848:WEO458848 WOJ458848:WOK458848 WYF458848:WYG458848 BX524384:BY524384 LT524384:LU524384 VP524384:VQ524384 AFL524384:AFM524384 APH524384:API524384 AZD524384:AZE524384 BIZ524384:BJA524384 BSV524384:BSW524384 CCR524384:CCS524384 CMN524384:CMO524384 CWJ524384:CWK524384 DGF524384:DGG524384 DQB524384:DQC524384 DZX524384:DZY524384 EJT524384:EJU524384 ETP524384:ETQ524384 FDL524384:FDM524384 FNH524384:FNI524384 FXD524384:FXE524384 GGZ524384:GHA524384 GQV524384:GQW524384 HAR524384:HAS524384 HKN524384:HKO524384 HUJ524384:HUK524384 IEF524384:IEG524384 IOB524384:IOC524384 IXX524384:IXY524384 JHT524384:JHU524384 JRP524384:JRQ524384 KBL524384:KBM524384 KLH524384:KLI524384 KVD524384:KVE524384 LEZ524384:LFA524384 LOV524384:LOW524384 LYR524384:LYS524384 MIN524384:MIO524384 MSJ524384:MSK524384 NCF524384:NCG524384 NMB524384:NMC524384 NVX524384:NVY524384 OFT524384:OFU524384 OPP524384:OPQ524384 OZL524384:OZM524384 PJH524384:PJI524384 PTD524384:PTE524384 QCZ524384:QDA524384 QMV524384:QMW524384 QWR524384:QWS524384 RGN524384:RGO524384 RQJ524384:RQK524384 SAF524384:SAG524384 SKB524384:SKC524384 STX524384:STY524384 TDT524384:TDU524384 TNP524384:TNQ524384 TXL524384:TXM524384 UHH524384:UHI524384 URD524384:URE524384 VAZ524384:VBA524384 VKV524384:VKW524384 VUR524384:VUS524384 WEN524384:WEO524384 WOJ524384:WOK524384 WYF524384:WYG524384 BX589920:BY589920 LT589920:LU589920 VP589920:VQ589920 AFL589920:AFM589920 APH589920:API589920 AZD589920:AZE589920 BIZ589920:BJA589920 BSV589920:BSW589920 CCR589920:CCS589920 CMN589920:CMO589920 CWJ589920:CWK589920 DGF589920:DGG589920 DQB589920:DQC589920 DZX589920:DZY589920 EJT589920:EJU589920 ETP589920:ETQ589920 FDL589920:FDM589920 FNH589920:FNI589920 FXD589920:FXE589920 GGZ589920:GHA589920 GQV589920:GQW589920 HAR589920:HAS589920 HKN589920:HKO589920 HUJ589920:HUK589920 IEF589920:IEG589920 IOB589920:IOC589920 IXX589920:IXY589920 JHT589920:JHU589920 JRP589920:JRQ589920 KBL589920:KBM589920 KLH589920:KLI589920 KVD589920:KVE589920 LEZ589920:LFA589920 LOV589920:LOW589920 LYR589920:LYS589920 MIN589920:MIO589920 MSJ589920:MSK589920 NCF589920:NCG589920 NMB589920:NMC589920 NVX589920:NVY589920 OFT589920:OFU589920 OPP589920:OPQ589920 OZL589920:OZM589920 PJH589920:PJI589920 PTD589920:PTE589920 QCZ589920:QDA589920 QMV589920:QMW589920 QWR589920:QWS589920 RGN589920:RGO589920 RQJ589920:RQK589920 SAF589920:SAG589920 SKB589920:SKC589920 STX589920:STY589920 TDT589920:TDU589920 TNP589920:TNQ589920 TXL589920:TXM589920 UHH589920:UHI589920 URD589920:URE589920 VAZ589920:VBA589920 VKV589920:VKW589920 VUR589920:VUS589920 WEN589920:WEO589920 WOJ589920:WOK589920 WYF589920:WYG589920 BX655456:BY655456 LT655456:LU655456 VP655456:VQ655456 AFL655456:AFM655456 APH655456:API655456 AZD655456:AZE655456 BIZ655456:BJA655456 BSV655456:BSW655456 CCR655456:CCS655456 CMN655456:CMO655456 CWJ655456:CWK655456 DGF655456:DGG655456 DQB655456:DQC655456 DZX655456:DZY655456 EJT655456:EJU655456 ETP655456:ETQ655456 FDL655456:FDM655456 FNH655456:FNI655456 FXD655456:FXE655456 GGZ655456:GHA655456 GQV655456:GQW655456 HAR655456:HAS655456 HKN655456:HKO655456 HUJ655456:HUK655456 IEF655456:IEG655456 IOB655456:IOC655456 IXX655456:IXY655456 JHT655456:JHU655456 JRP655456:JRQ655456 KBL655456:KBM655456 KLH655456:KLI655456 KVD655456:KVE655456 LEZ655456:LFA655456 LOV655456:LOW655456 LYR655456:LYS655456 MIN655456:MIO655456 MSJ655456:MSK655456 NCF655456:NCG655456 NMB655456:NMC655456 NVX655456:NVY655456 OFT655456:OFU655456 OPP655456:OPQ655456 OZL655456:OZM655456 PJH655456:PJI655456 PTD655456:PTE655456 QCZ655456:QDA655456 QMV655456:QMW655456 QWR655456:QWS655456 RGN655456:RGO655456 RQJ655456:RQK655456 SAF655456:SAG655456 SKB655456:SKC655456 STX655456:STY655456 TDT655456:TDU655456 TNP655456:TNQ655456 TXL655456:TXM655456 UHH655456:UHI655456 URD655456:URE655456 VAZ655456:VBA655456 VKV655456:VKW655456 VUR655456:VUS655456 WEN655456:WEO655456 WOJ655456:WOK655456 WYF655456:WYG655456 BX720992:BY720992 LT720992:LU720992 VP720992:VQ720992 AFL720992:AFM720992 APH720992:API720992 AZD720992:AZE720992 BIZ720992:BJA720992 BSV720992:BSW720992 CCR720992:CCS720992 CMN720992:CMO720992 CWJ720992:CWK720992 DGF720992:DGG720992 DQB720992:DQC720992 DZX720992:DZY720992 EJT720992:EJU720992 ETP720992:ETQ720992 FDL720992:FDM720992 FNH720992:FNI720992 FXD720992:FXE720992 GGZ720992:GHA720992 GQV720992:GQW720992 HAR720992:HAS720992 HKN720992:HKO720992 HUJ720992:HUK720992 IEF720992:IEG720992 IOB720992:IOC720992 IXX720992:IXY720992 JHT720992:JHU720992 JRP720992:JRQ720992 KBL720992:KBM720992 KLH720992:KLI720992 KVD720992:KVE720992 LEZ720992:LFA720992 LOV720992:LOW720992 LYR720992:LYS720992 MIN720992:MIO720992 MSJ720992:MSK720992 NCF720992:NCG720992 NMB720992:NMC720992 NVX720992:NVY720992 OFT720992:OFU720992 OPP720992:OPQ720992 OZL720992:OZM720992 PJH720992:PJI720992 PTD720992:PTE720992 QCZ720992:QDA720992 QMV720992:QMW720992 QWR720992:QWS720992 RGN720992:RGO720992 RQJ720992:RQK720992 SAF720992:SAG720992 SKB720992:SKC720992 STX720992:STY720992 TDT720992:TDU720992 TNP720992:TNQ720992 TXL720992:TXM720992 UHH720992:UHI720992 URD720992:URE720992 VAZ720992:VBA720992 VKV720992:VKW720992 VUR720992:VUS720992 WEN720992:WEO720992 WOJ720992:WOK720992 WYF720992:WYG720992 BX786528:BY786528 LT786528:LU786528 VP786528:VQ786528 AFL786528:AFM786528 APH786528:API786528 AZD786528:AZE786528 BIZ786528:BJA786528 BSV786528:BSW786528 CCR786528:CCS786528 CMN786528:CMO786528 CWJ786528:CWK786528 DGF786528:DGG786528 DQB786528:DQC786528 DZX786528:DZY786528 EJT786528:EJU786528 ETP786528:ETQ786528 FDL786528:FDM786528 FNH786528:FNI786528 FXD786528:FXE786528 GGZ786528:GHA786528 GQV786528:GQW786528 HAR786528:HAS786528 HKN786528:HKO786528 HUJ786528:HUK786528 IEF786528:IEG786528 IOB786528:IOC786528 IXX786528:IXY786528 JHT786528:JHU786528 JRP786528:JRQ786528 KBL786528:KBM786528 KLH786528:KLI786528 KVD786528:KVE786528 LEZ786528:LFA786528 LOV786528:LOW786528 LYR786528:LYS786528 MIN786528:MIO786528 MSJ786528:MSK786528 NCF786528:NCG786528 NMB786528:NMC786528 NVX786528:NVY786528 OFT786528:OFU786528 OPP786528:OPQ786528 OZL786528:OZM786528 PJH786528:PJI786528 PTD786528:PTE786528 QCZ786528:QDA786528 QMV786528:QMW786528 QWR786528:QWS786528 RGN786528:RGO786528 RQJ786528:RQK786528 SAF786528:SAG786528 SKB786528:SKC786528 STX786528:STY786528 TDT786528:TDU786528 TNP786528:TNQ786528 TXL786528:TXM786528 UHH786528:UHI786528 URD786528:URE786528 VAZ786528:VBA786528 VKV786528:VKW786528 VUR786528:VUS786528 WEN786528:WEO786528 WOJ786528:WOK786528 WYF786528:WYG786528 BX852064:BY852064 LT852064:LU852064 VP852064:VQ852064 AFL852064:AFM852064 APH852064:API852064 AZD852064:AZE852064 BIZ852064:BJA852064 BSV852064:BSW852064 CCR852064:CCS852064 CMN852064:CMO852064 CWJ852064:CWK852064 DGF852064:DGG852064 DQB852064:DQC852064 DZX852064:DZY852064 EJT852064:EJU852064 ETP852064:ETQ852064 FDL852064:FDM852064 FNH852064:FNI852064 FXD852064:FXE852064 GGZ852064:GHA852064 GQV852064:GQW852064 HAR852064:HAS852064 HKN852064:HKO852064 HUJ852064:HUK852064 IEF852064:IEG852064 IOB852064:IOC852064 IXX852064:IXY852064 JHT852064:JHU852064 JRP852064:JRQ852064 KBL852064:KBM852064 KLH852064:KLI852064 KVD852064:KVE852064 LEZ852064:LFA852064 LOV852064:LOW852064 LYR852064:LYS852064 MIN852064:MIO852064 MSJ852064:MSK852064 NCF852064:NCG852064 NMB852064:NMC852064 NVX852064:NVY852064 OFT852064:OFU852064 OPP852064:OPQ852064 OZL852064:OZM852064 PJH852064:PJI852064 PTD852064:PTE852064 QCZ852064:QDA852064 QMV852064:QMW852064 QWR852064:QWS852064 RGN852064:RGO852064 RQJ852064:RQK852064 SAF852064:SAG852064 SKB852064:SKC852064 STX852064:STY852064 TDT852064:TDU852064 TNP852064:TNQ852064 TXL852064:TXM852064 UHH852064:UHI852064 URD852064:URE852064 VAZ852064:VBA852064 VKV852064:VKW852064 VUR852064:VUS852064 WEN852064:WEO852064 WOJ852064:WOK852064 WYF852064:WYG852064 BX917600:BY917600 LT917600:LU917600 VP917600:VQ917600 AFL917600:AFM917600 APH917600:API917600 AZD917600:AZE917600 BIZ917600:BJA917600 BSV917600:BSW917600 CCR917600:CCS917600 CMN917600:CMO917600 CWJ917600:CWK917600 DGF917600:DGG917600 DQB917600:DQC917600 DZX917600:DZY917600 EJT917600:EJU917600 ETP917600:ETQ917600 FDL917600:FDM917600 FNH917600:FNI917600 FXD917600:FXE917600 GGZ917600:GHA917600 GQV917600:GQW917600 HAR917600:HAS917600 HKN917600:HKO917600 HUJ917600:HUK917600 IEF917600:IEG917600 IOB917600:IOC917600 IXX917600:IXY917600 JHT917600:JHU917600 JRP917600:JRQ917600 KBL917600:KBM917600 KLH917600:KLI917600 KVD917600:KVE917600 LEZ917600:LFA917600 LOV917600:LOW917600 LYR917600:LYS917600 MIN917600:MIO917600 MSJ917600:MSK917600 NCF917600:NCG917600 NMB917600:NMC917600 NVX917600:NVY917600 OFT917600:OFU917600 OPP917600:OPQ917600 OZL917600:OZM917600 PJH917600:PJI917600 PTD917600:PTE917600 QCZ917600:QDA917600 QMV917600:QMW917600 QWR917600:QWS917600 RGN917600:RGO917600 RQJ917600:RQK917600 SAF917600:SAG917600 SKB917600:SKC917600 STX917600:STY917600 TDT917600:TDU917600 TNP917600:TNQ917600 TXL917600:TXM917600 UHH917600:UHI917600 URD917600:URE917600 VAZ917600:VBA917600 VKV917600:VKW917600 VUR917600:VUS917600 WEN917600:WEO917600 WOJ917600:WOK917600 WYF917600:WYG917600 BX983136:BY983136 LT983136:LU983136 VP983136:VQ983136 AFL983136:AFM983136 APH983136:API983136 AZD983136:AZE983136 BIZ983136:BJA983136 BSV983136:BSW983136 CCR983136:CCS983136 CMN983136:CMO983136 CWJ983136:CWK983136 DGF983136:DGG983136 DQB983136:DQC983136 DZX983136:DZY983136 EJT983136:EJU983136 ETP983136:ETQ983136 FDL983136:FDM983136 FNH983136:FNI983136 FXD983136:FXE983136 GGZ983136:GHA983136 GQV983136:GQW983136 HAR983136:HAS983136 HKN983136:HKO983136 HUJ983136:HUK983136 IEF983136:IEG983136 IOB983136:IOC983136 IXX983136:IXY983136 JHT983136:JHU983136 JRP983136:JRQ983136 KBL983136:KBM983136 KLH983136:KLI983136 KVD983136:KVE983136 LEZ983136:LFA983136 LOV983136:LOW983136 LYR983136:LYS983136 MIN983136:MIO983136 MSJ983136:MSK983136 NCF983136:NCG983136 NMB983136:NMC983136 NVX983136:NVY983136 OFT983136:OFU983136 OPP983136:OPQ983136 OZL983136:OZM983136 PJH983136:PJI983136 PTD983136:PTE983136 QCZ983136:QDA983136 QMV983136:QMW983136 QWR983136:QWS983136 RGN983136:RGO983136 RQJ983136:RQK983136 SAF983136:SAG983136 SKB983136:SKC983136 STX983136:STY983136 TDT983136:TDU983136 TNP983136:TNQ983136 TXL983136:TXM983136 UHH983136:UHI983136 URD983136:URE983136 VAZ983136:VBA983136 VKV983136:VKW983136 VUR983136:VUS983136 WEN983136:WEO983136 WOJ983136:WOK983136 WYF983136:WYG983136 AB96:AC96 JX96:JY96 TT96:TU96 ADP96:ADQ96 ANL96:ANM96 AXH96:AXI96 BHD96:BHE96 BQZ96:BRA96 CAV96:CAW96 CKR96:CKS96 CUN96:CUO96 DEJ96:DEK96 DOF96:DOG96 DYB96:DYC96 EHX96:EHY96 ERT96:ERU96 FBP96:FBQ96 FLL96:FLM96 FVH96:FVI96 GFD96:GFE96 GOZ96:GPA96 GYV96:GYW96 HIR96:HIS96 HSN96:HSO96 ICJ96:ICK96 IMF96:IMG96 IWB96:IWC96 JFX96:JFY96 JPT96:JPU96 JZP96:JZQ96 KJL96:KJM96 KTH96:KTI96 LDD96:LDE96 LMZ96:LNA96 LWV96:LWW96 MGR96:MGS96 MQN96:MQO96 NAJ96:NAK96 NKF96:NKG96 NUB96:NUC96 ODX96:ODY96 ONT96:ONU96 OXP96:OXQ96 PHL96:PHM96 PRH96:PRI96 QBD96:QBE96 QKZ96:QLA96 QUV96:QUW96 RER96:RES96 RON96:ROO96 RYJ96:RYK96 SIF96:SIG96 SSB96:SSC96 TBX96:TBY96 TLT96:TLU96 TVP96:TVQ96 UFL96:UFM96 UPH96:UPI96 UZD96:UZE96 VIZ96:VJA96 VSV96:VSW96 WCR96:WCS96 WMN96:WMO96 WWJ96:WWK96 AB65632:AC65632 JX65632:JY65632 TT65632:TU65632 ADP65632:ADQ65632 ANL65632:ANM65632 AXH65632:AXI65632 BHD65632:BHE65632 BQZ65632:BRA65632 CAV65632:CAW65632 CKR65632:CKS65632 CUN65632:CUO65632 DEJ65632:DEK65632 DOF65632:DOG65632 DYB65632:DYC65632 EHX65632:EHY65632 ERT65632:ERU65632 FBP65632:FBQ65632 FLL65632:FLM65632 FVH65632:FVI65632 GFD65632:GFE65632 GOZ65632:GPA65632 GYV65632:GYW65632 HIR65632:HIS65632 HSN65632:HSO65632 ICJ65632:ICK65632 IMF65632:IMG65632 IWB65632:IWC65632 JFX65632:JFY65632 JPT65632:JPU65632 JZP65632:JZQ65632 KJL65632:KJM65632 KTH65632:KTI65632 LDD65632:LDE65632 LMZ65632:LNA65632 LWV65632:LWW65632 MGR65632:MGS65632 MQN65632:MQO65632 NAJ65632:NAK65632 NKF65632:NKG65632 NUB65632:NUC65632 ODX65632:ODY65632 ONT65632:ONU65632 OXP65632:OXQ65632 PHL65632:PHM65632 PRH65632:PRI65632 QBD65632:QBE65632 QKZ65632:QLA65632 QUV65632:QUW65632 RER65632:RES65632 RON65632:ROO65632 RYJ65632:RYK65632 SIF65632:SIG65632 SSB65632:SSC65632 TBX65632:TBY65632 TLT65632:TLU65632 TVP65632:TVQ65632 UFL65632:UFM65632 UPH65632:UPI65632 UZD65632:UZE65632 VIZ65632:VJA65632 VSV65632:VSW65632 WCR65632:WCS65632 WMN65632:WMO65632 WWJ65632:WWK65632 AB131168:AC131168 JX131168:JY131168 TT131168:TU131168 ADP131168:ADQ131168 ANL131168:ANM131168 AXH131168:AXI131168 BHD131168:BHE131168 BQZ131168:BRA131168 CAV131168:CAW131168 CKR131168:CKS131168 CUN131168:CUO131168 DEJ131168:DEK131168 DOF131168:DOG131168 DYB131168:DYC131168 EHX131168:EHY131168 ERT131168:ERU131168 FBP131168:FBQ131168 FLL131168:FLM131168 FVH131168:FVI131168 GFD131168:GFE131168 GOZ131168:GPA131168 GYV131168:GYW131168 HIR131168:HIS131168 HSN131168:HSO131168 ICJ131168:ICK131168 IMF131168:IMG131168 IWB131168:IWC131168 JFX131168:JFY131168 JPT131168:JPU131168 JZP131168:JZQ131168 KJL131168:KJM131168 KTH131168:KTI131168 LDD131168:LDE131168 LMZ131168:LNA131168 LWV131168:LWW131168 MGR131168:MGS131168 MQN131168:MQO131168 NAJ131168:NAK131168 NKF131168:NKG131168 NUB131168:NUC131168 ODX131168:ODY131168 ONT131168:ONU131168 OXP131168:OXQ131168 PHL131168:PHM131168 PRH131168:PRI131168 QBD131168:QBE131168 QKZ131168:QLA131168 QUV131168:QUW131168 RER131168:RES131168 RON131168:ROO131168 RYJ131168:RYK131168 SIF131168:SIG131168 SSB131168:SSC131168 TBX131168:TBY131168 TLT131168:TLU131168 TVP131168:TVQ131168 UFL131168:UFM131168 UPH131168:UPI131168 UZD131168:UZE131168 VIZ131168:VJA131168 VSV131168:VSW131168 WCR131168:WCS131168 WMN131168:WMO131168 WWJ131168:WWK131168 AB196704:AC196704 JX196704:JY196704 TT196704:TU196704 ADP196704:ADQ196704 ANL196704:ANM196704 AXH196704:AXI196704 BHD196704:BHE196704 BQZ196704:BRA196704 CAV196704:CAW196704 CKR196704:CKS196704 CUN196704:CUO196704 DEJ196704:DEK196704 DOF196704:DOG196704 DYB196704:DYC196704 EHX196704:EHY196704 ERT196704:ERU196704 FBP196704:FBQ196704 FLL196704:FLM196704 FVH196704:FVI196704 GFD196704:GFE196704 GOZ196704:GPA196704 GYV196704:GYW196704 HIR196704:HIS196704 HSN196704:HSO196704 ICJ196704:ICK196704 IMF196704:IMG196704 IWB196704:IWC196704 JFX196704:JFY196704 JPT196704:JPU196704 JZP196704:JZQ196704 KJL196704:KJM196704 KTH196704:KTI196704 LDD196704:LDE196704 LMZ196704:LNA196704 LWV196704:LWW196704 MGR196704:MGS196704 MQN196704:MQO196704 NAJ196704:NAK196704 NKF196704:NKG196704 NUB196704:NUC196704 ODX196704:ODY196704 ONT196704:ONU196704 OXP196704:OXQ196704 PHL196704:PHM196704 PRH196704:PRI196704 QBD196704:QBE196704 QKZ196704:QLA196704 QUV196704:QUW196704 RER196704:RES196704 RON196704:ROO196704 RYJ196704:RYK196704 SIF196704:SIG196704 SSB196704:SSC196704 TBX196704:TBY196704 TLT196704:TLU196704 TVP196704:TVQ196704 UFL196704:UFM196704 UPH196704:UPI196704 UZD196704:UZE196704 VIZ196704:VJA196704 VSV196704:VSW196704 WCR196704:WCS196704 WMN196704:WMO196704 WWJ196704:WWK196704 AB262240:AC262240 JX262240:JY262240 TT262240:TU262240 ADP262240:ADQ262240 ANL262240:ANM262240 AXH262240:AXI262240 BHD262240:BHE262240 BQZ262240:BRA262240 CAV262240:CAW262240 CKR262240:CKS262240 CUN262240:CUO262240 DEJ262240:DEK262240 DOF262240:DOG262240 DYB262240:DYC262240 EHX262240:EHY262240 ERT262240:ERU262240 FBP262240:FBQ262240 FLL262240:FLM262240 FVH262240:FVI262240 GFD262240:GFE262240 GOZ262240:GPA262240 GYV262240:GYW262240 HIR262240:HIS262240 HSN262240:HSO262240 ICJ262240:ICK262240 IMF262240:IMG262240 IWB262240:IWC262240 JFX262240:JFY262240 JPT262240:JPU262240 JZP262240:JZQ262240 KJL262240:KJM262240 KTH262240:KTI262240 LDD262240:LDE262240 LMZ262240:LNA262240 LWV262240:LWW262240 MGR262240:MGS262240 MQN262240:MQO262240 NAJ262240:NAK262240 NKF262240:NKG262240 NUB262240:NUC262240 ODX262240:ODY262240 ONT262240:ONU262240 OXP262240:OXQ262240 PHL262240:PHM262240 PRH262240:PRI262240 QBD262240:QBE262240 QKZ262240:QLA262240 QUV262240:QUW262240 RER262240:RES262240 RON262240:ROO262240 RYJ262240:RYK262240 SIF262240:SIG262240 SSB262240:SSC262240 TBX262240:TBY262240 TLT262240:TLU262240 TVP262240:TVQ262240 UFL262240:UFM262240 UPH262240:UPI262240 UZD262240:UZE262240 VIZ262240:VJA262240 VSV262240:VSW262240 WCR262240:WCS262240 WMN262240:WMO262240 WWJ262240:WWK262240 AB327776:AC327776 JX327776:JY327776 TT327776:TU327776 ADP327776:ADQ327776 ANL327776:ANM327776 AXH327776:AXI327776 BHD327776:BHE327776 BQZ327776:BRA327776 CAV327776:CAW327776 CKR327776:CKS327776 CUN327776:CUO327776 DEJ327776:DEK327776 DOF327776:DOG327776 DYB327776:DYC327776 EHX327776:EHY327776 ERT327776:ERU327776 FBP327776:FBQ327776 FLL327776:FLM327776 FVH327776:FVI327776 GFD327776:GFE327776 GOZ327776:GPA327776 GYV327776:GYW327776 HIR327776:HIS327776 HSN327776:HSO327776 ICJ327776:ICK327776 IMF327776:IMG327776 IWB327776:IWC327776 JFX327776:JFY327776 JPT327776:JPU327776 JZP327776:JZQ327776 KJL327776:KJM327776 KTH327776:KTI327776 LDD327776:LDE327776 LMZ327776:LNA327776 LWV327776:LWW327776 MGR327776:MGS327776 MQN327776:MQO327776 NAJ327776:NAK327776 NKF327776:NKG327776 NUB327776:NUC327776 ODX327776:ODY327776 ONT327776:ONU327776 OXP327776:OXQ327776 PHL327776:PHM327776 PRH327776:PRI327776 QBD327776:QBE327776 QKZ327776:QLA327776 QUV327776:QUW327776 RER327776:RES327776 RON327776:ROO327776 RYJ327776:RYK327776 SIF327776:SIG327776 SSB327776:SSC327776 TBX327776:TBY327776 TLT327776:TLU327776 TVP327776:TVQ327776 UFL327776:UFM327776 UPH327776:UPI327776 UZD327776:UZE327776 VIZ327776:VJA327776 VSV327776:VSW327776 WCR327776:WCS327776 WMN327776:WMO327776 WWJ327776:WWK327776 AB393312:AC393312 JX393312:JY393312 TT393312:TU393312 ADP393312:ADQ393312 ANL393312:ANM393312 AXH393312:AXI393312 BHD393312:BHE393312 BQZ393312:BRA393312 CAV393312:CAW393312 CKR393312:CKS393312 CUN393312:CUO393312 DEJ393312:DEK393312 DOF393312:DOG393312 DYB393312:DYC393312 EHX393312:EHY393312 ERT393312:ERU393312 FBP393312:FBQ393312 FLL393312:FLM393312 FVH393312:FVI393312 GFD393312:GFE393312 GOZ393312:GPA393312 GYV393312:GYW393312 HIR393312:HIS393312 HSN393312:HSO393312 ICJ393312:ICK393312 IMF393312:IMG393312 IWB393312:IWC393312 JFX393312:JFY393312 JPT393312:JPU393312 JZP393312:JZQ393312 KJL393312:KJM393312 KTH393312:KTI393312 LDD393312:LDE393312 LMZ393312:LNA393312 LWV393312:LWW393312 MGR393312:MGS393312 MQN393312:MQO393312 NAJ393312:NAK393312 NKF393312:NKG393312 NUB393312:NUC393312 ODX393312:ODY393312 ONT393312:ONU393312 OXP393312:OXQ393312 PHL393312:PHM393312 PRH393312:PRI393312 QBD393312:QBE393312 QKZ393312:QLA393312 QUV393312:QUW393312 RER393312:RES393312 RON393312:ROO393312 RYJ393312:RYK393312 SIF393312:SIG393312 SSB393312:SSC393312 TBX393312:TBY393312 TLT393312:TLU393312 TVP393312:TVQ393312 UFL393312:UFM393312 UPH393312:UPI393312 UZD393312:UZE393312 VIZ393312:VJA393312 VSV393312:VSW393312 WCR393312:WCS393312 WMN393312:WMO393312 WWJ393312:WWK393312 AB458848:AC458848 JX458848:JY458848 TT458848:TU458848 ADP458848:ADQ458848 ANL458848:ANM458848 AXH458848:AXI458848 BHD458848:BHE458848 BQZ458848:BRA458848 CAV458848:CAW458848 CKR458848:CKS458848 CUN458848:CUO458848 DEJ458848:DEK458848 DOF458848:DOG458848 DYB458848:DYC458848 EHX458848:EHY458848 ERT458848:ERU458848 FBP458848:FBQ458848 FLL458848:FLM458848 FVH458848:FVI458848 GFD458848:GFE458848 GOZ458848:GPA458848 GYV458848:GYW458848 HIR458848:HIS458848 HSN458848:HSO458848 ICJ458848:ICK458848 IMF458848:IMG458848 IWB458848:IWC458848 JFX458848:JFY458848 JPT458848:JPU458848 JZP458848:JZQ458848 KJL458848:KJM458848 KTH458848:KTI458848 LDD458848:LDE458848 LMZ458848:LNA458848 LWV458848:LWW458848 MGR458848:MGS458848 MQN458848:MQO458848 NAJ458848:NAK458848 NKF458848:NKG458848 NUB458848:NUC458848 ODX458848:ODY458848 ONT458848:ONU458848 OXP458848:OXQ458848 PHL458848:PHM458848 PRH458848:PRI458848 QBD458848:QBE458848 QKZ458848:QLA458848 QUV458848:QUW458848 RER458848:RES458848 RON458848:ROO458848 RYJ458848:RYK458848 SIF458848:SIG458848 SSB458848:SSC458848 TBX458848:TBY458848 TLT458848:TLU458848 TVP458848:TVQ458848 UFL458848:UFM458848 UPH458848:UPI458848 UZD458848:UZE458848 VIZ458848:VJA458848 VSV458848:VSW458848 WCR458848:WCS458848 WMN458848:WMO458848 WWJ458848:WWK458848 AB524384:AC524384 JX524384:JY524384 TT524384:TU524384 ADP524384:ADQ524384 ANL524384:ANM524384 AXH524384:AXI524384 BHD524384:BHE524384 BQZ524384:BRA524384 CAV524384:CAW524384 CKR524384:CKS524384 CUN524384:CUO524384 DEJ524384:DEK524384 DOF524384:DOG524384 DYB524384:DYC524384 EHX524384:EHY524384 ERT524384:ERU524384 FBP524384:FBQ524384 FLL524384:FLM524384 FVH524384:FVI524384 GFD524384:GFE524384 GOZ524384:GPA524384 GYV524384:GYW524384 HIR524384:HIS524384 HSN524384:HSO524384 ICJ524384:ICK524384 IMF524384:IMG524384 IWB524384:IWC524384 JFX524384:JFY524384 JPT524384:JPU524384 JZP524384:JZQ524384 KJL524384:KJM524384 KTH524384:KTI524384 LDD524384:LDE524384 LMZ524384:LNA524384 LWV524384:LWW524384 MGR524384:MGS524384 MQN524384:MQO524384 NAJ524384:NAK524384 NKF524384:NKG524384 NUB524384:NUC524384 ODX524384:ODY524384 ONT524384:ONU524384 OXP524384:OXQ524384 PHL524384:PHM524384 PRH524384:PRI524384 QBD524384:QBE524384 QKZ524384:QLA524384 QUV524384:QUW524384 RER524384:RES524384 RON524384:ROO524384 RYJ524384:RYK524384 SIF524384:SIG524384 SSB524384:SSC524384 TBX524384:TBY524384 TLT524384:TLU524384 TVP524384:TVQ524384 UFL524384:UFM524384 UPH524384:UPI524384 UZD524384:UZE524384 VIZ524384:VJA524384 VSV524384:VSW524384 WCR524384:WCS524384 WMN524384:WMO524384 WWJ524384:WWK524384 AB589920:AC589920 JX589920:JY589920 TT589920:TU589920 ADP589920:ADQ589920 ANL589920:ANM589920 AXH589920:AXI589920 BHD589920:BHE589920 BQZ589920:BRA589920 CAV589920:CAW589920 CKR589920:CKS589920 CUN589920:CUO589920 DEJ589920:DEK589920 DOF589920:DOG589920 DYB589920:DYC589920 EHX589920:EHY589920 ERT589920:ERU589920 FBP589920:FBQ589920 FLL589920:FLM589920 FVH589920:FVI589920 GFD589920:GFE589920 GOZ589920:GPA589920 GYV589920:GYW589920 HIR589920:HIS589920 HSN589920:HSO589920 ICJ589920:ICK589920 IMF589920:IMG589920 IWB589920:IWC589920 JFX589920:JFY589920 JPT589920:JPU589920 JZP589920:JZQ589920 KJL589920:KJM589920 KTH589920:KTI589920 LDD589920:LDE589920 LMZ589920:LNA589920 LWV589920:LWW589920 MGR589920:MGS589920 MQN589920:MQO589920 NAJ589920:NAK589920 NKF589920:NKG589920 NUB589920:NUC589920 ODX589920:ODY589920 ONT589920:ONU589920 OXP589920:OXQ589920 PHL589920:PHM589920 PRH589920:PRI589920 QBD589920:QBE589920 QKZ589920:QLA589920 QUV589920:QUW589920 RER589920:RES589920 RON589920:ROO589920 RYJ589920:RYK589920 SIF589920:SIG589920 SSB589920:SSC589920 TBX589920:TBY589920 TLT589920:TLU589920 TVP589920:TVQ589920 UFL589920:UFM589920 UPH589920:UPI589920 UZD589920:UZE589920 VIZ589920:VJA589920 VSV589920:VSW589920 WCR589920:WCS589920 WMN589920:WMO589920 WWJ589920:WWK589920 AB655456:AC655456 JX655456:JY655456 TT655456:TU655456 ADP655456:ADQ655456 ANL655456:ANM655456 AXH655456:AXI655456 BHD655456:BHE655456 BQZ655456:BRA655456 CAV655456:CAW655456 CKR655456:CKS655456 CUN655456:CUO655456 DEJ655456:DEK655456 DOF655456:DOG655456 DYB655456:DYC655456 EHX655456:EHY655456 ERT655456:ERU655456 FBP655456:FBQ655456 FLL655456:FLM655456 FVH655456:FVI655456 GFD655456:GFE655456 GOZ655456:GPA655456 GYV655456:GYW655456 HIR655456:HIS655456 HSN655456:HSO655456 ICJ655456:ICK655456 IMF655456:IMG655456 IWB655456:IWC655456 JFX655456:JFY655456 JPT655456:JPU655456 JZP655456:JZQ655456 KJL655456:KJM655456 KTH655456:KTI655456 LDD655456:LDE655456 LMZ655456:LNA655456 LWV655456:LWW655456 MGR655456:MGS655456 MQN655456:MQO655456 NAJ655456:NAK655456 NKF655456:NKG655456 NUB655456:NUC655456 ODX655456:ODY655456 ONT655456:ONU655456 OXP655456:OXQ655456 PHL655456:PHM655456 PRH655456:PRI655456 QBD655456:QBE655456 QKZ655456:QLA655456 QUV655456:QUW655456 RER655456:RES655456 RON655456:ROO655456 RYJ655456:RYK655456 SIF655456:SIG655456 SSB655456:SSC655456 TBX655456:TBY655456 TLT655456:TLU655456 TVP655456:TVQ655456 UFL655456:UFM655456 UPH655456:UPI655456 UZD655456:UZE655456 VIZ655456:VJA655456 VSV655456:VSW655456 WCR655456:WCS655456 WMN655456:WMO655456 WWJ655456:WWK655456 AB720992:AC720992 JX720992:JY720992 TT720992:TU720992 ADP720992:ADQ720992 ANL720992:ANM720992 AXH720992:AXI720992 BHD720992:BHE720992 BQZ720992:BRA720992 CAV720992:CAW720992 CKR720992:CKS720992 CUN720992:CUO720992 DEJ720992:DEK720992 DOF720992:DOG720992 DYB720992:DYC720992 EHX720992:EHY720992 ERT720992:ERU720992 FBP720992:FBQ720992 FLL720992:FLM720992 FVH720992:FVI720992 GFD720992:GFE720992 GOZ720992:GPA720992 GYV720992:GYW720992 HIR720992:HIS720992 HSN720992:HSO720992 ICJ720992:ICK720992 IMF720992:IMG720992 IWB720992:IWC720992 JFX720992:JFY720992 JPT720992:JPU720992 JZP720992:JZQ720992 KJL720992:KJM720992 KTH720992:KTI720992 LDD720992:LDE720992 LMZ720992:LNA720992 LWV720992:LWW720992 MGR720992:MGS720992 MQN720992:MQO720992 NAJ720992:NAK720992 NKF720992:NKG720992 NUB720992:NUC720992 ODX720992:ODY720992 ONT720992:ONU720992 OXP720992:OXQ720992 PHL720992:PHM720992 PRH720992:PRI720992 QBD720992:QBE720992 QKZ720992:QLA720992 QUV720992:QUW720992 RER720992:RES720992 RON720992:ROO720992 RYJ720992:RYK720992 SIF720992:SIG720992 SSB720992:SSC720992 TBX720992:TBY720992 TLT720992:TLU720992 TVP720992:TVQ720992 UFL720992:UFM720992 UPH720992:UPI720992 UZD720992:UZE720992 VIZ720992:VJA720992 VSV720992:VSW720992 WCR720992:WCS720992 WMN720992:WMO720992 WWJ720992:WWK720992 AB786528:AC786528 JX786528:JY786528 TT786528:TU786528 ADP786528:ADQ786528 ANL786528:ANM786528 AXH786528:AXI786528 BHD786528:BHE786528 BQZ786528:BRA786528 CAV786528:CAW786528 CKR786528:CKS786528 CUN786528:CUO786528 DEJ786528:DEK786528 DOF786528:DOG786528 DYB786528:DYC786528 EHX786528:EHY786528 ERT786528:ERU786528 FBP786528:FBQ786528 FLL786528:FLM786528 FVH786528:FVI786528 GFD786528:GFE786528 GOZ786528:GPA786528 GYV786528:GYW786528 HIR786528:HIS786528 HSN786528:HSO786528 ICJ786528:ICK786528 IMF786528:IMG786528 IWB786528:IWC786528 JFX786528:JFY786528 JPT786528:JPU786528 JZP786528:JZQ786528 KJL786528:KJM786528 KTH786528:KTI786528 LDD786528:LDE786528 LMZ786528:LNA786528 LWV786528:LWW786528 MGR786528:MGS786528 MQN786528:MQO786528 NAJ786528:NAK786528 NKF786528:NKG786528 NUB786528:NUC786528 ODX786528:ODY786528 ONT786528:ONU786528 OXP786528:OXQ786528 PHL786528:PHM786528 PRH786528:PRI786528 QBD786528:QBE786528 QKZ786528:QLA786528 QUV786528:QUW786528 RER786528:RES786528 RON786528:ROO786528 RYJ786528:RYK786528 SIF786528:SIG786528 SSB786528:SSC786528 TBX786528:TBY786528 TLT786528:TLU786528 TVP786528:TVQ786528 UFL786528:UFM786528 UPH786528:UPI786528 UZD786528:UZE786528 VIZ786528:VJA786528 VSV786528:VSW786528 WCR786528:WCS786528 WMN786528:WMO786528 WWJ786528:WWK786528 AB852064:AC852064 JX852064:JY852064 TT852064:TU852064 ADP852064:ADQ852064 ANL852064:ANM852064 AXH852064:AXI852064 BHD852064:BHE852064 BQZ852064:BRA852064 CAV852064:CAW852064 CKR852064:CKS852064 CUN852064:CUO852064 DEJ852064:DEK852064 DOF852064:DOG852064 DYB852064:DYC852064 EHX852064:EHY852064 ERT852064:ERU852064 FBP852064:FBQ852064 FLL852064:FLM852064 FVH852064:FVI852064 GFD852064:GFE852064 GOZ852064:GPA852064 GYV852064:GYW852064 HIR852064:HIS852064 HSN852064:HSO852064 ICJ852064:ICK852064 IMF852064:IMG852064 IWB852064:IWC852064 JFX852064:JFY852064 JPT852064:JPU852064 JZP852064:JZQ852064 KJL852064:KJM852064 KTH852064:KTI852064 LDD852064:LDE852064 LMZ852064:LNA852064 LWV852064:LWW852064 MGR852064:MGS852064 MQN852064:MQO852064 NAJ852064:NAK852064 NKF852064:NKG852064 NUB852064:NUC852064 ODX852064:ODY852064 ONT852064:ONU852064 OXP852064:OXQ852064 PHL852064:PHM852064 PRH852064:PRI852064 QBD852064:QBE852064 QKZ852064:QLA852064 QUV852064:QUW852064 RER852064:RES852064 RON852064:ROO852064 RYJ852064:RYK852064 SIF852064:SIG852064 SSB852064:SSC852064 TBX852064:TBY852064 TLT852064:TLU852064 TVP852064:TVQ852064 UFL852064:UFM852064 UPH852064:UPI852064 UZD852064:UZE852064 VIZ852064:VJA852064 VSV852064:VSW852064 WCR852064:WCS852064 WMN852064:WMO852064 WWJ852064:WWK852064 AB917600:AC917600 JX917600:JY917600 TT917600:TU917600 ADP917600:ADQ917600 ANL917600:ANM917600 AXH917600:AXI917600 BHD917600:BHE917600 BQZ917600:BRA917600 CAV917600:CAW917600 CKR917600:CKS917600 CUN917600:CUO917600 DEJ917600:DEK917600 DOF917600:DOG917600 DYB917600:DYC917600 EHX917600:EHY917600 ERT917600:ERU917600 FBP917600:FBQ917600 FLL917600:FLM917600 FVH917600:FVI917600 GFD917600:GFE917600 GOZ917600:GPA917600 GYV917600:GYW917600 HIR917600:HIS917600 HSN917600:HSO917600 ICJ917600:ICK917600 IMF917600:IMG917600 IWB917600:IWC917600 JFX917600:JFY917600 JPT917600:JPU917600 JZP917600:JZQ917600 KJL917600:KJM917600 KTH917600:KTI917600 LDD917600:LDE917600 LMZ917600:LNA917600 LWV917600:LWW917600 MGR917600:MGS917600 MQN917600:MQO917600 NAJ917600:NAK917600 NKF917600:NKG917600 NUB917600:NUC917600 ODX917600:ODY917600 ONT917600:ONU917600 OXP917600:OXQ917600 PHL917600:PHM917600 PRH917600:PRI917600 QBD917600:QBE917600 QKZ917600:QLA917600 QUV917600:QUW917600 RER917600:RES917600 RON917600:ROO917600 RYJ917600:RYK917600 SIF917600:SIG917600 SSB917600:SSC917600 TBX917600:TBY917600 TLT917600:TLU917600 TVP917600:TVQ917600 UFL917600:UFM917600 UPH917600:UPI917600 UZD917600:UZE917600 VIZ917600:VJA917600 VSV917600:VSW917600 WCR917600:WCS917600 WMN917600:WMO917600 WWJ917600:WWK917600 AB983136:AC983136 JX983136:JY983136 TT983136:TU983136 ADP983136:ADQ983136 ANL983136:ANM983136 AXH983136:AXI983136 BHD983136:BHE983136 BQZ983136:BRA983136 CAV983136:CAW983136 CKR983136:CKS983136 CUN983136:CUO983136 DEJ983136:DEK983136 DOF983136:DOG983136 DYB983136:DYC983136 EHX983136:EHY983136 ERT983136:ERU983136 FBP983136:FBQ983136 FLL983136:FLM983136 FVH983136:FVI983136 GFD983136:GFE983136 GOZ983136:GPA983136 GYV983136:GYW983136 HIR983136:HIS983136 HSN983136:HSO983136 ICJ983136:ICK983136 IMF983136:IMG983136 IWB983136:IWC983136 JFX983136:JFY983136 JPT983136:JPU983136 JZP983136:JZQ983136 KJL983136:KJM983136 KTH983136:KTI983136 LDD983136:LDE983136 LMZ983136:LNA983136 LWV983136:LWW983136 MGR983136:MGS983136 MQN983136:MQO983136 NAJ983136:NAK983136 NKF983136:NKG983136 NUB983136:NUC983136 ODX983136:ODY983136 ONT983136:ONU983136 OXP983136:OXQ983136 PHL983136:PHM983136 PRH983136:PRI983136 QBD983136:QBE983136 QKZ983136:QLA983136 QUV983136:QUW983136 RER983136:RES983136 RON983136:ROO983136 RYJ983136:RYK983136 SIF983136:SIG983136 SSB983136:SSC983136 TBX983136:TBY983136 TLT983136:TLU983136 TVP983136:TVQ983136 UFL983136:UFM983136 UPH983136:UPI983136 UZD983136:UZE983136 VIZ983136:VJA983136 VSV983136:VSW983136 WCR983136:WCS983136 WMN983136:WMO983136 WWJ983136:WWK983136 AT96:AU96 KP96:KQ96 UL96:UM96 AEH96:AEI96 AOD96:AOE96 AXZ96:AYA96 BHV96:BHW96 BRR96:BRS96 CBN96:CBO96 CLJ96:CLK96 CVF96:CVG96 DFB96:DFC96 DOX96:DOY96 DYT96:DYU96 EIP96:EIQ96 ESL96:ESM96 FCH96:FCI96 FMD96:FME96 FVZ96:FWA96 GFV96:GFW96 GPR96:GPS96 GZN96:GZO96 HJJ96:HJK96 HTF96:HTG96 IDB96:IDC96 IMX96:IMY96 IWT96:IWU96 JGP96:JGQ96 JQL96:JQM96 KAH96:KAI96 KKD96:KKE96 KTZ96:KUA96 LDV96:LDW96 LNR96:LNS96 LXN96:LXO96 MHJ96:MHK96 MRF96:MRG96 NBB96:NBC96 NKX96:NKY96 NUT96:NUU96 OEP96:OEQ96 OOL96:OOM96 OYH96:OYI96 PID96:PIE96 PRZ96:PSA96 QBV96:QBW96 QLR96:QLS96 QVN96:QVO96 RFJ96:RFK96 RPF96:RPG96 RZB96:RZC96 SIX96:SIY96 SST96:SSU96 TCP96:TCQ96 TML96:TMM96 TWH96:TWI96 UGD96:UGE96 UPZ96:UQA96 UZV96:UZW96 VJR96:VJS96 VTN96:VTO96 WDJ96:WDK96 WNF96:WNG96 WXB96:WXC96 AT65632:AU65632 KP65632:KQ65632 UL65632:UM65632 AEH65632:AEI65632 AOD65632:AOE65632 AXZ65632:AYA65632 BHV65632:BHW65632 BRR65632:BRS65632 CBN65632:CBO65632 CLJ65632:CLK65632 CVF65632:CVG65632 DFB65632:DFC65632 DOX65632:DOY65632 DYT65632:DYU65632 EIP65632:EIQ65632 ESL65632:ESM65632 FCH65632:FCI65632 FMD65632:FME65632 FVZ65632:FWA65632 GFV65632:GFW65632 GPR65632:GPS65632 GZN65632:GZO65632 HJJ65632:HJK65632 HTF65632:HTG65632 IDB65632:IDC65632 IMX65632:IMY65632 IWT65632:IWU65632 JGP65632:JGQ65632 JQL65632:JQM65632 KAH65632:KAI65632 KKD65632:KKE65632 KTZ65632:KUA65632 LDV65632:LDW65632 LNR65632:LNS65632 LXN65632:LXO65632 MHJ65632:MHK65632 MRF65632:MRG65632 NBB65632:NBC65632 NKX65632:NKY65632 NUT65632:NUU65632 OEP65632:OEQ65632 OOL65632:OOM65632 OYH65632:OYI65632 PID65632:PIE65632 PRZ65632:PSA65632 QBV65632:QBW65632 QLR65632:QLS65632 QVN65632:QVO65632 RFJ65632:RFK65632 RPF65632:RPG65632 RZB65632:RZC65632 SIX65632:SIY65632 SST65632:SSU65632 TCP65632:TCQ65632 TML65632:TMM65632 TWH65632:TWI65632 UGD65632:UGE65632 UPZ65632:UQA65632 UZV65632:UZW65632 VJR65632:VJS65632 VTN65632:VTO65632 WDJ65632:WDK65632 WNF65632:WNG65632 WXB65632:WXC65632 AT131168:AU131168 KP131168:KQ131168 UL131168:UM131168 AEH131168:AEI131168 AOD131168:AOE131168 AXZ131168:AYA131168 BHV131168:BHW131168 BRR131168:BRS131168 CBN131168:CBO131168 CLJ131168:CLK131168 CVF131168:CVG131168 DFB131168:DFC131168 DOX131168:DOY131168 DYT131168:DYU131168 EIP131168:EIQ131168 ESL131168:ESM131168 FCH131168:FCI131168 FMD131168:FME131168 FVZ131168:FWA131168 GFV131168:GFW131168 GPR131168:GPS131168 GZN131168:GZO131168 HJJ131168:HJK131168 HTF131168:HTG131168 IDB131168:IDC131168 IMX131168:IMY131168 IWT131168:IWU131168 JGP131168:JGQ131168 JQL131168:JQM131168 KAH131168:KAI131168 KKD131168:KKE131168 KTZ131168:KUA131168 LDV131168:LDW131168 LNR131168:LNS131168 LXN131168:LXO131168 MHJ131168:MHK131168 MRF131168:MRG131168 NBB131168:NBC131168 NKX131168:NKY131168 NUT131168:NUU131168 OEP131168:OEQ131168 OOL131168:OOM131168 OYH131168:OYI131168 PID131168:PIE131168 PRZ131168:PSA131168 QBV131168:QBW131168 QLR131168:QLS131168 QVN131168:QVO131168 RFJ131168:RFK131168 RPF131168:RPG131168 RZB131168:RZC131168 SIX131168:SIY131168 SST131168:SSU131168 TCP131168:TCQ131168 TML131168:TMM131168 TWH131168:TWI131168 UGD131168:UGE131168 UPZ131168:UQA131168 UZV131168:UZW131168 VJR131168:VJS131168 VTN131168:VTO131168 WDJ131168:WDK131168 WNF131168:WNG131168 WXB131168:WXC131168 AT196704:AU196704 KP196704:KQ196704 UL196704:UM196704 AEH196704:AEI196704 AOD196704:AOE196704 AXZ196704:AYA196704 BHV196704:BHW196704 BRR196704:BRS196704 CBN196704:CBO196704 CLJ196704:CLK196704 CVF196704:CVG196704 DFB196704:DFC196704 DOX196704:DOY196704 DYT196704:DYU196704 EIP196704:EIQ196704 ESL196704:ESM196704 FCH196704:FCI196704 FMD196704:FME196704 FVZ196704:FWA196704 GFV196704:GFW196704 GPR196704:GPS196704 GZN196704:GZO196704 HJJ196704:HJK196704 HTF196704:HTG196704 IDB196704:IDC196704 IMX196704:IMY196704 IWT196704:IWU196704 JGP196704:JGQ196704 JQL196704:JQM196704 KAH196704:KAI196704 KKD196704:KKE196704 KTZ196704:KUA196704 LDV196704:LDW196704 LNR196704:LNS196704 LXN196704:LXO196704 MHJ196704:MHK196704 MRF196704:MRG196704 NBB196704:NBC196704 NKX196704:NKY196704 NUT196704:NUU196704 OEP196704:OEQ196704 OOL196704:OOM196704 OYH196704:OYI196704 PID196704:PIE196704 PRZ196704:PSA196704 QBV196704:QBW196704 QLR196704:QLS196704 QVN196704:QVO196704 RFJ196704:RFK196704 RPF196704:RPG196704 RZB196704:RZC196704 SIX196704:SIY196704 SST196704:SSU196704 TCP196704:TCQ196704 TML196704:TMM196704 TWH196704:TWI196704 UGD196704:UGE196704 UPZ196704:UQA196704 UZV196704:UZW196704 VJR196704:VJS196704 VTN196704:VTO196704 WDJ196704:WDK196704 WNF196704:WNG196704 WXB196704:WXC196704 AT262240:AU262240 KP262240:KQ262240 UL262240:UM262240 AEH262240:AEI262240 AOD262240:AOE262240 AXZ262240:AYA262240 BHV262240:BHW262240 BRR262240:BRS262240 CBN262240:CBO262240 CLJ262240:CLK262240 CVF262240:CVG262240 DFB262240:DFC262240 DOX262240:DOY262240 DYT262240:DYU262240 EIP262240:EIQ262240 ESL262240:ESM262240 FCH262240:FCI262240 FMD262240:FME262240 FVZ262240:FWA262240 GFV262240:GFW262240 GPR262240:GPS262240 GZN262240:GZO262240 HJJ262240:HJK262240 HTF262240:HTG262240 IDB262240:IDC262240 IMX262240:IMY262240 IWT262240:IWU262240 JGP262240:JGQ262240 JQL262240:JQM262240 KAH262240:KAI262240 KKD262240:KKE262240 KTZ262240:KUA262240 LDV262240:LDW262240 LNR262240:LNS262240 LXN262240:LXO262240 MHJ262240:MHK262240 MRF262240:MRG262240 NBB262240:NBC262240 NKX262240:NKY262240 NUT262240:NUU262240 OEP262240:OEQ262240 OOL262240:OOM262240 OYH262240:OYI262240 PID262240:PIE262240 PRZ262240:PSA262240 QBV262240:QBW262240 QLR262240:QLS262240 QVN262240:QVO262240 RFJ262240:RFK262240 RPF262240:RPG262240 RZB262240:RZC262240 SIX262240:SIY262240 SST262240:SSU262240 TCP262240:TCQ262240 TML262240:TMM262240 TWH262240:TWI262240 UGD262240:UGE262240 UPZ262240:UQA262240 UZV262240:UZW262240 VJR262240:VJS262240 VTN262240:VTO262240 WDJ262240:WDK262240 WNF262240:WNG262240 WXB262240:WXC262240 AT327776:AU327776 KP327776:KQ327776 UL327776:UM327776 AEH327776:AEI327776 AOD327776:AOE327776 AXZ327776:AYA327776 BHV327776:BHW327776 BRR327776:BRS327776 CBN327776:CBO327776 CLJ327776:CLK327776 CVF327776:CVG327776 DFB327776:DFC327776 DOX327776:DOY327776 DYT327776:DYU327776 EIP327776:EIQ327776 ESL327776:ESM327776 FCH327776:FCI327776 FMD327776:FME327776 FVZ327776:FWA327776 GFV327776:GFW327776 GPR327776:GPS327776 GZN327776:GZO327776 HJJ327776:HJK327776 HTF327776:HTG327776 IDB327776:IDC327776 IMX327776:IMY327776 IWT327776:IWU327776 JGP327776:JGQ327776 JQL327776:JQM327776 KAH327776:KAI327776 KKD327776:KKE327776 KTZ327776:KUA327776 LDV327776:LDW327776 LNR327776:LNS327776 LXN327776:LXO327776 MHJ327776:MHK327776 MRF327776:MRG327776 NBB327776:NBC327776 NKX327776:NKY327776 NUT327776:NUU327776 OEP327776:OEQ327776 OOL327776:OOM327776 OYH327776:OYI327776 PID327776:PIE327776 PRZ327776:PSA327776 QBV327776:QBW327776 QLR327776:QLS327776 QVN327776:QVO327776 RFJ327776:RFK327776 RPF327776:RPG327776 RZB327776:RZC327776 SIX327776:SIY327776 SST327776:SSU327776 TCP327776:TCQ327776 TML327776:TMM327776 TWH327776:TWI327776 UGD327776:UGE327776 UPZ327776:UQA327776 UZV327776:UZW327776 VJR327776:VJS327776 VTN327776:VTO327776 WDJ327776:WDK327776 WNF327776:WNG327776 WXB327776:WXC327776 AT393312:AU393312 KP393312:KQ393312 UL393312:UM393312 AEH393312:AEI393312 AOD393312:AOE393312 AXZ393312:AYA393312 BHV393312:BHW393312 BRR393312:BRS393312 CBN393312:CBO393312 CLJ393312:CLK393312 CVF393312:CVG393312 DFB393312:DFC393312 DOX393312:DOY393312 DYT393312:DYU393312 EIP393312:EIQ393312 ESL393312:ESM393312 FCH393312:FCI393312 FMD393312:FME393312 FVZ393312:FWA393312 GFV393312:GFW393312 GPR393312:GPS393312 GZN393312:GZO393312 HJJ393312:HJK393312 HTF393312:HTG393312 IDB393312:IDC393312 IMX393312:IMY393312 IWT393312:IWU393312 JGP393312:JGQ393312 JQL393312:JQM393312 KAH393312:KAI393312 KKD393312:KKE393312 KTZ393312:KUA393312 LDV393312:LDW393312 LNR393312:LNS393312 LXN393312:LXO393312 MHJ393312:MHK393312 MRF393312:MRG393312 NBB393312:NBC393312 NKX393312:NKY393312 NUT393312:NUU393312 OEP393312:OEQ393312 OOL393312:OOM393312 OYH393312:OYI393312 PID393312:PIE393312 PRZ393312:PSA393312 QBV393312:QBW393312 QLR393312:QLS393312 QVN393312:QVO393312 RFJ393312:RFK393312 RPF393312:RPG393312 RZB393312:RZC393312 SIX393312:SIY393312 SST393312:SSU393312 TCP393312:TCQ393312 TML393312:TMM393312 TWH393312:TWI393312 UGD393312:UGE393312 UPZ393312:UQA393312 UZV393312:UZW393312 VJR393312:VJS393312 VTN393312:VTO393312 WDJ393312:WDK393312 WNF393312:WNG393312 WXB393312:WXC393312 AT458848:AU458848 KP458848:KQ458848 UL458848:UM458848 AEH458848:AEI458848 AOD458848:AOE458848 AXZ458848:AYA458848 BHV458848:BHW458848 BRR458848:BRS458848 CBN458848:CBO458848 CLJ458848:CLK458848 CVF458848:CVG458848 DFB458848:DFC458848 DOX458848:DOY458848 DYT458848:DYU458848 EIP458848:EIQ458848 ESL458848:ESM458848 FCH458848:FCI458848 FMD458848:FME458848 FVZ458848:FWA458848 GFV458848:GFW458848 GPR458848:GPS458848 GZN458848:GZO458848 HJJ458848:HJK458848 HTF458848:HTG458848 IDB458848:IDC458848 IMX458848:IMY458848 IWT458848:IWU458848 JGP458848:JGQ458848 JQL458848:JQM458848 KAH458848:KAI458848 KKD458848:KKE458848 KTZ458848:KUA458848 LDV458848:LDW458848 LNR458848:LNS458848 LXN458848:LXO458848 MHJ458848:MHK458848 MRF458848:MRG458848 NBB458848:NBC458848 NKX458848:NKY458848 NUT458848:NUU458848 OEP458848:OEQ458848 OOL458848:OOM458848 OYH458848:OYI458848 PID458848:PIE458848 PRZ458848:PSA458848 QBV458848:QBW458848 QLR458848:QLS458848 QVN458848:QVO458848 RFJ458848:RFK458848 RPF458848:RPG458848 RZB458848:RZC458848 SIX458848:SIY458848 SST458848:SSU458848 TCP458848:TCQ458848 TML458848:TMM458848 TWH458848:TWI458848 UGD458848:UGE458848 UPZ458848:UQA458848 UZV458848:UZW458848 VJR458848:VJS458848 VTN458848:VTO458848 WDJ458848:WDK458848 WNF458848:WNG458848 WXB458848:WXC458848 AT524384:AU524384 KP524384:KQ524384 UL524384:UM524384 AEH524384:AEI524384 AOD524384:AOE524384 AXZ524384:AYA524384 BHV524384:BHW524384 BRR524384:BRS524384 CBN524384:CBO524384 CLJ524384:CLK524384 CVF524384:CVG524384 DFB524384:DFC524384 DOX524384:DOY524384 DYT524384:DYU524384 EIP524384:EIQ524384 ESL524384:ESM524384 FCH524384:FCI524384 FMD524384:FME524384 FVZ524384:FWA524384 GFV524384:GFW524384 GPR524384:GPS524384 GZN524384:GZO524384 HJJ524384:HJK524384 HTF524384:HTG524384 IDB524384:IDC524384 IMX524384:IMY524384 IWT524384:IWU524384 JGP524384:JGQ524384 JQL524384:JQM524384 KAH524384:KAI524384 KKD524384:KKE524384 KTZ524384:KUA524384 LDV524384:LDW524384 LNR524384:LNS524384 LXN524384:LXO524384 MHJ524384:MHK524384 MRF524384:MRG524384 NBB524384:NBC524384 NKX524384:NKY524384 NUT524384:NUU524384 OEP524384:OEQ524384 OOL524384:OOM524384 OYH524384:OYI524384 PID524384:PIE524384 PRZ524384:PSA524384 QBV524384:QBW524384 QLR524384:QLS524384 QVN524384:QVO524384 RFJ524384:RFK524384 RPF524384:RPG524384 RZB524384:RZC524384 SIX524384:SIY524384 SST524384:SSU524384 TCP524384:TCQ524384 TML524384:TMM524384 TWH524384:TWI524384 UGD524384:UGE524384 UPZ524384:UQA524384 UZV524384:UZW524384 VJR524384:VJS524384 VTN524384:VTO524384 WDJ524384:WDK524384 WNF524384:WNG524384 WXB524384:WXC524384 AT589920:AU589920 KP589920:KQ589920 UL589920:UM589920 AEH589920:AEI589920 AOD589920:AOE589920 AXZ589920:AYA589920 BHV589920:BHW589920 BRR589920:BRS589920 CBN589920:CBO589920 CLJ589920:CLK589920 CVF589920:CVG589920 DFB589920:DFC589920 DOX589920:DOY589920 DYT589920:DYU589920 EIP589920:EIQ589920 ESL589920:ESM589920 FCH589920:FCI589920 FMD589920:FME589920 FVZ589920:FWA589920 GFV589920:GFW589920 GPR589920:GPS589920 GZN589920:GZO589920 HJJ589920:HJK589920 HTF589920:HTG589920 IDB589920:IDC589920 IMX589920:IMY589920 IWT589920:IWU589920 JGP589920:JGQ589920 JQL589920:JQM589920 KAH589920:KAI589920 KKD589920:KKE589920 KTZ589920:KUA589920 LDV589920:LDW589920 LNR589920:LNS589920 LXN589920:LXO589920 MHJ589920:MHK589920 MRF589920:MRG589920 NBB589920:NBC589920 NKX589920:NKY589920 NUT589920:NUU589920 OEP589920:OEQ589920 OOL589920:OOM589920 OYH589920:OYI589920 PID589920:PIE589920 PRZ589920:PSA589920 QBV589920:QBW589920 QLR589920:QLS589920 QVN589920:QVO589920 RFJ589920:RFK589920 RPF589920:RPG589920 RZB589920:RZC589920 SIX589920:SIY589920 SST589920:SSU589920 TCP589920:TCQ589920 TML589920:TMM589920 TWH589920:TWI589920 UGD589920:UGE589920 UPZ589920:UQA589920 UZV589920:UZW589920 VJR589920:VJS589920 VTN589920:VTO589920 WDJ589920:WDK589920 WNF589920:WNG589920 WXB589920:WXC589920 AT655456:AU655456 KP655456:KQ655456 UL655456:UM655456 AEH655456:AEI655456 AOD655456:AOE655456 AXZ655456:AYA655456 BHV655456:BHW655456 BRR655456:BRS655456 CBN655456:CBO655456 CLJ655456:CLK655456 CVF655456:CVG655456 DFB655456:DFC655456 DOX655456:DOY655456 DYT655456:DYU655456 EIP655456:EIQ655456 ESL655456:ESM655456 FCH655456:FCI655456 FMD655456:FME655456 FVZ655456:FWA655456 GFV655456:GFW655456 GPR655456:GPS655456 GZN655456:GZO655456 HJJ655456:HJK655456 HTF655456:HTG655456 IDB655456:IDC655456 IMX655456:IMY655456 IWT655456:IWU655456 JGP655456:JGQ655456 JQL655456:JQM655456 KAH655456:KAI655456 KKD655456:KKE655456 KTZ655456:KUA655456 LDV655456:LDW655456 LNR655456:LNS655456 LXN655456:LXO655456 MHJ655456:MHK655456 MRF655456:MRG655456 NBB655456:NBC655456 NKX655456:NKY655456 NUT655456:NUU655456 OEP655456:OEQ655456 OOL655456:OOM655456 OYH655456:OYI655456 PID655456:PIE655456 PRZ655456:PSA655456 QBV655456:QBW655456 QLR655456:QLS655456 QVN655456:QVO655456 RFJ655456:RFK655456 RPF655456:RPG655456 RZB655456:RZC655456 SIX655456:SIY655456 SST655456:SSU655456 TCP655456:TCQ655456 TML655456:TMM655456 TWH655456:TWI655456 UGD655456:UGE655456 UPZ655456:UQA655456 UZV655456:UZW655456 VJR655456:VJS655456 VTN655456:VTO655456 WDJ655456:WDK655456 WNF655456:WNG655456 WXB655456:WXC655456 AT720992:AU720992 KP720992:KQ720992 UL720992:UM720992 AEH720992:AEI720992 AOD720992:AOE720992 AXZ720992:AYA720992 BHV720992:BHW720992 BRR720992:BRS720992 CBN720992:CBO720992 CLJ720992:CLK720992 CVF720992:CVG720992 DFB720992:DFC720992 DOX720992:DOY720992 DYT720992:DYU720992 EIP720992:EIQ720992 ESL720992:ESM720992 FCH720992:FCI720992 FMD720992:FME720992 FVZ720992:FWA720992 GFV720992:GFW720992 GPR720992:GPS720992 GZN720992:GZO720992 HJJ720992:HJK720992 HTF720992:HTG720992 IDB720992:IDC720992 IMX720992:IMY720992 IWT720992:IWU720992 JGP720992:JGQ720992 JQL720992:JQM720992 KAH720992:KAI720992 KKD720992:KKE720992 KTZ720992:KUA720992 LDV720992:LDW720992 LNR720992:LNS720992 LXN720992:LXO720992 MHJ720992:MHK720992 MRF720992:MRG720992 NBB720992:NBC720992 NKX720992:NKY720992 NUT720992:NUU720992 OEP720992:OEQ720992 OOL720992:OOM720992 OYH720992:OYI720992 PID720992:PIE720992 PRZ720992:PSA720992 QBV720992:QBW720992 QLR720992:QLS720992 QVN720992:QVO720992 RFJ720992:RFK720992 RPF720992:RPG720992 RZB720992:RZC720992 SIX720992:SIY720992 SST720992:SSU720992 TCP720992:TCQ720992 TML720992:TMM720992 TWH720992:TWI720992 UGD720992:UGE720992 UPZ720992:UQA720992 UZV720992:UZW720992 VJR720992:VJS720992 VTN720992:VTO720992 WDJ720992:WDK720992 WNF720992:WNG720992 WXB720992:WXC720992 AT786528:AU786528 KP786528:KQ786528 UL786528:UM786528 AEH786528:AEI786528 AOD786528:AOE786528 AXZ786528:AYA786528 BHV786528:BHW786528 BRR786528:BRS786528 CBN786528:CBO786528 CLJ786528:CLK786528 CVF786528:CVG786528 DFB786528:DFC786528 DOX786528:DOY786528 DYT786528:DYU786528 EIP786528:EIQ786528 ESL786528:ESM786528 FCH786528:FCI786528 FMD786528:FME786528 FVZ786528:FWA786528 GFV786528:GFW786528 GPR786528:GPS786528 GZN786528:GZO786528 HJJ786528:HJK786528 HTF786528:HTG786528 IDB786528:IDC786528 IMX786528:IMY786528 IWT786528:IWU786528 JGP786528:JGQ786528 JQL786528:JQM786528 KAH786528:KAI786528 KKD786528:KKE786528 KTZ786528:KUA786528 LDV786528:LDW786528 LNR786528:LNS786528 LXN786528:LXO786528 MHJ786528:MHK786528 MRF786528:MRG786528 NBB786528:NBC786528 NKX786528:NKY786528 NUT786528:NUU786528 OEP786528:OEQ786528 OOL786528:OOM786528 OYH786528:OYI786528 PID786528:PIE786528 PRZ786528:PSA786528 QBV786528:QBW786528 QLR786528:QLS786528 QVN786528:QVO786528 RFJ786528:RFK786528 RPF786528:RPG786528 RZB786528:RZC786528 SIX786528:SIY786528 SST786528:SSU786528 TCP786528:TCQ786528 TML786528:TMM786528 TWH786528:TWI786528 UGD786528:UGE786528 UPZ786528:UQA786528 UZV786528:UZW786528 VJR786528:VJS786528 VTN786528:VTO786528 WDJ786528:WDK786528 WNF786528:WNG786528 WXB786528:WXC786528 AT852064:AU852064 KP852064:KQ852064 UL852064:UM852064 AEH852064:AEI852064 AOD852064:AOE852064 AXZ852064:AYA852064 BHV852064:BHW852064 BRR852064:BRS852064 CBN852064:CBO852064 CLJ852064:CLK852064 CVF852064:CVG852064 DFB852064:DFC852064 DOX852064:DOY852064 DYT852064:DYU852064 EIP852064:EIQ852064 ESL852064:ESM852064 FCH852064:FCI852064 FMD852064:FME852064 FVZ852064:FWA852064 GFV852064:GFW852064 GPR852064:GPS852064 GZN852064:GZO852064 HJJ852064:HJK852064 HTF852064:HTG852064 IDB852064:IDC852064 IMX852064:IMY852064 IWT852064:IWU852064 JGP852064:JGQ852064 JQL852064:JQM852064 KAH852064:KAI852064 KKD852064:KKE852064 KTZ852064:KUA852064 LDV852064:LDW852064 LNR852064:LNS852064 LXN852064:LXO852064 MHJ852064:MHK852064 MRF852064:MRG852064 NBB852064:NBC852064 NKX852064:NKY852064 NUT852064:NUU852064 OEP852064:OEQ852064 OOL852064:OOM852064 OYH852064:OYI852064 PID852064:PIE852064 PRZ852064:PSA852064 QBV852064:QBW852064 QLR852064:QLS852064 QVN852064:QVO852064 RFJ852064:RFK852064 RPF852064:RPG852064 RZB852064:RZC852064 SIX852064:SIY852064 SST852064:SSU852064 TCP852064:TCQ852064 TML852064:TMM852064 TWH852064:TWI852064 UGD852064:UGE852064 UPZ852064:UQA852064 UZV852064:UZW852064 VJR852064:VJS852064 VTN852064:VTO852064 WDJ852064:WDK852064 WNF852064:WNG852064 WXB852064:WXC852064 AT917600:AU917600 KP917600:KQ917600 UL917600:UM917600 AEH917600:AEI917600 AOD917600:AOE917600 AXZ917600:AYA917600 BHV917600:BHW917600 BRR917600:BRS917600 CBN917600:CBO917600 CLJ917600:CLK917600 CVF917600:CVG917600 DFB917600:DFC917600 DOX917600:DOY917600 DYT917600:DYU917600 EIP917600:EIQ917600 ESL917600:ESM917600 FCH917600:FCI917600 FMD917600:FME917600 FVZ917600:FWA917600 GFV917600:GFW917600 GPR917600:GPS917600 GZN917600:GZO917600 HJJ917600:HJK917600 HTF917600:HTG917600 IDB917600:IDC917600 IMX917600:IMY917600 IWT917600:IWU917600 JGP917600:JGQ917600 JQL917600:JQM917600 KAH917600:KAI917600 KKD917600:KKE917600 KTZ917600:KUA917600 LDV917600:LDW917600 LNR917600:LNS917600 LXN917600:LXO917600 MHJ917600:MHK917600 MRF917600:MRG917600 NBB917600:NBC917600 NKX917600:NKY917600 NUT917600:NUU917600 OEP917600:OEQ917600 OOL917600:OOM917600 OYH917600:OYI917600 PID917600:PIE917600 PRZ917600:PSA917600 QBV917600:QBW917600 QLR917600:QLS917600 QVN917600:QVO917600 RFJ917600:RFK917600 RPF917600:RPG917600 RZB917600:RZC917600 SIX917600:SIY917600 SST917600:SSU917600 TCP917600:TCQ917600 TML917600:TMM917600 TWH917600:TWI917600 UGD917600:UGE917600 UPZ917600:UQA917600 UZV917600:UZW917600 VJR917600:VJS917600 VTN917600:VTO917600 WDJ917600:WDK917600 WNF917600:WNG917600 WXB917600:WXC917600 AT983136:AU983136 KP983136:KQ983136 UL983136:UM983136 AEH983136:AEI983136 AOD983136:AOE983136 AXZ983136:AYA983136 BHV983136:BHW983136 BRR983136:BRS983136 CBN983136:CBO983136 CLJ983136:CLK983136 CVF983136:CVG983136 DFB983136:DFC983136 DOX983136:DOY983136 DYT983136:DYU983136 EIP983136:EIQ983136 ESL983136:ESM983136 FCH983136:FCI983136 FMD983136:FME983136 FVZ983136:FWA983136 GFV983136:GFW983136 GPR983136:GPS983136 GZN983136:GZO983136 HJJ983136:HJK983136 HTF983136:HTG983136 IDB983136:IDC983136 IMX983136:IMY983136 IWT983136:IWU983136 JGP983136:JGQ983136 JQL983136:JQM983136 KAH983136:KAI983136 KKD983136:KKE983136 KTZ983136:KUA983136 LDV983136:LDW983136 LNR983136:LNS983136 LXN983136:LXO983136 MHJ983136:MHK983136 MRF983136:MRG983136 NBB983136:NBC983136 NKX983136:NKY983136 NUT983136:NUU983136 OEP983136:OEQ983136 OOL983136:OOM983136 OYH983136:OYI983136 PID983136:PIE983136 PRZ983136:PSA983136 QBV983136:QBW983136 QLR983136:QLS983136 QVN983136:QVO983136 RFJ983136:RFK983136 RPF983136:RPG983136 RZB983136:RZC983136 SIX983136:SIY983136 SST983136:SSU983136 TCP983136:TCQ983136 TML983136:TMM983136 TWH983136:TWI983136 UGD983136:UGE983136 UPZ983136:UQA983136 UZV983136:UZW983136 VJR983136:VJS983136 VTN983136:VTO983136 WDJ983136:WDK983136 WNF983136:WNG983136 WXB983136:WXC983136 AE96:AF96 KA96:KB96 TW96:TX96 ADS96:ADT96 ANO96:ANP96 AXK96:AXL96 BHG96:BHH96 BRC96:BRD96 CAY96:CAZ96 CKU96:CKV96 CUQ96:CUR96 DEM96:DEN96 DOI96:DOJ96 DYE96:DYF96 EIA96:EIB96 ERW96:ERX96 FBS96:FBT96 FLO96:FLP96 FVK96:FVL96 GFG96:GFH96 GPC96:GPD96 GYY96:GYZ96 HIU96:HIV96 HSQ96:HSR96 ICM96:ICN96 IMI96:IMJ96 IWE96:IWF96 JGA96:JGB96 JPW96:JPX96 JZS96:JZT96 KJO96:KJP96 KTK96:KTL96 LDG96:LDH96 LNC96:LND96 LWY96:LWZ96 MGU96:MGV96 MQQ96:MQR96 NAM96:NAN96 NKI96:NKJ96 NUE96:NUF96 OEA96:OEB96 ONW96:ONX96 OXS96:OXT96 PHO96:PHP96 PRK96:PRL96 QBG96:QBH96 QLC96:QLD96 QUY96:QUZ96 REU96:REV96 ROQ96:ROR96 RYM96:RYN96 SII96:SIJ96 SSE96:SSF96 TCA96:TCB96 TLW96:TLX96 TVS96:TVT96 UFO96:UFP96 UPK96:UPL96 UZG96:UZH96 VJC96:VJD96 VSY96:VSZ96 WCU96:WCV96 WMQ96:WMR96 WWM96:WWN96 AE65632:AF65632 KA65632:KB65632 TW65632:TX65632 ADS65632:ADT65632 ANO65632:ANP65632 AXK65632:AXL65632 BHG65632:BHH65632 BRC65632:BRD65632 CAY65632:CAZ65632 CKU65632:CKV65632 CUQ65632:CUR65632 DEM65632:DEN65632 DOI65632:DOJ65632 DYE65632:DYF65632 EIA65632:EIB65632 ERW65632:ERX65632 FBS65632:FBT65632 FLO65632:FLP65632 FVK65632:FVL65632 GFG65632:GFH65632 GPC65632:GPD65632 GYY65632:GYZ65632 HIU65632:HIV65632 HSQ65632:HSR65632 ICM65632:ICN65632 IMI65632:IMJ65632 IWE65632:IWF65632 JGA65632:JGB65632 JPW65632:JPX65632 JZS65632:JZT65632 KJO65632:KJP65632 KTK65632:KTL65632 LDG65632:LDH65632 LNC65632:LND65632 LWY65632:LWZ65632 MGU65632:MGV65632 MQQ65632:MQR65632 NAM65632:NAN65632 NKI65632:NKJ65632 NUE65632:NUF65632 OEA65632:OEB65632 ONW65632:ONX65632 OXS65632:OXT65632 PHO65632:PHP65632 PRK65632:PRL65632 QBG65632:QBH65632 QLC65632:QLD65632 QUY65632:QUZ65632 REU65632:REV65632 ROQ65632:ROR65632 RYM65632:RYN65632 SII65632:SIJ65632 SSE65632:SSF65632 TCA65632:TCB65632 TLW65632:TLX65632 TVS65632:TVT65632 UFO65632:UFP65632 UPK65632:UPL65632 UZG65632:UZH65632 VJC65632:VJD65632 VSY65632:VSZ65632 WCU65632:WCV65632 WMQ65632:WMR65632 WWM65632:WWN65632 AE131168:AF131168 KA131168:KB131168 TW131168:TX131168 ADS131168:ADT131168 ANO131168:ANP131168 AXK131168:AXL131168 BHG131168:BHH131168 BRC131168:BRD131168 CAY131168:CAZ131168 CKU131168:CKV131168 CUQ131168:CUR131168 DEM131168:DEN131168 DOI131168:DOJ131168 DYE131168:DYF131168 EIA131168:EIB131168 ERW131168:ERX131168 FBS131168:FBT131168 FLO131168:FLP131168 FVK131168:FVL131168 GFG131168:GFH131168 GPC131168:GPD131168 GYY131168:GYZ131168 HIU131168:HIV131168 HSQ131168:HSR131168 ICM131168:ICN131168 IMI131168:IMJ131168 IWE131168:IWF131168 JGA131168:JGB131168 JPW131168:JPX131168 JZS131168:JZT131168 KJO131168:KJP131168 KTK131168:KTL131168 LDG131168:LDH131168 LNC131168:LND131168 LWY131168:LWZ131168 MGU131168:MGV131168 MQQ131168:MQR131168 NAM131168:NAN131168 NKI131168:NKJ131168 NUE131168:NUF131168 OEA131168:OEB131168 ONW131168:ONX131168 OXS131168:OXT131168 PHO131168:PHP131168 PRK131168:PRL131168 QBG131168:QBH131168 QLC131168:QLD131168 QUY131168:QUZ131168 REU131168:REV131168 ROQ131168:ROR131168 RYM131168:RYN131168 SII131168:SIJ131168 SSE131168:SSF131168 TCA131168:TCB131168 TLW131168:TLX131168 TVS131168:TVT131168 UFO131168:UFP131168 UPK131168:UPL131168 UZG131168:UZH131168 VJC131168:VJD131168 VSY131168:VSZ131168 WCU131168:WCV131168 WMQ131168:WMR131168 WWM131168:WWN131168 AE196704:AF196704 KA196704:KB196704 TW196704:TX196704 ADS196704:ADT196704 ANO196704:ANP196704 AXK196704:AXL196704 BHG196704:BHH196704 BRC196704:BRD196704 CAY196704:CAZ196704 CKU196704:CKV196704 CUQ196704:CUR196704 DEM196704:DEN196704 DOI196704:DOJ196704 DYE196704:DYF196704 EIA196704:EIB196704 ERW196704:ERX196704 FBS196704:FBT196704 FLO196704:FLP196704 FVK196704:FVL196704 GFG196704:GFH196704 GPC196704:GPD196704 GYY196704:GYZ196704 HIU196704:HIV196704 HSQ196704:HSR196704 ICM196704:ICN196704 IMI196704:IMJ196704 IWE196704:IWF196704 JGA196704:JGB196704 JPW196704:JPX196704 JZS196704:JZT196704 KJO196704:KJP196704 KTK196704:KTL196704 LDG196704:LDH196704 LNC196704:LND196704 LWY196704:LWZ196704 MGU196704:MGV196704 MQQ196704:MQR196704 NAM196704:NAN196704 NKI196704:NKJ196704 NUE196704:NUF196704 OEA196704:OEB196704 ONW196704:ONX196704 OXS196704:OXT196704 PHO196704:PHP196704 PRK196704:PRL196704 QBG196704:QBH196704 QLC196704:QLD196704 QUY196704:QUZ196704 REU196704:REV196704 ROQ196704:ROR196704 RYM196704:RYN196704 SII196704:SIJ196704 SSE196704:SSF196704 TCA196704:TCB196704 TLW196704:TLX196704 TVS196704:TVT196704 UFO196704:UFP196704 UPK196704:UPL196704 UZG196704:UZH196704 VJC196704:VJD196704 VSY196704:VSZ196704 WCU196704:WCV196704 WMQ196704:WMR196704 WWM196704:WWN196704 AE262240:AF262240 KA262240:KB262240 TW262240:TX262240 ADS262240:ADT262240 ANO262240:ANP262240 AXK262240:AXL262240 BHG262240:BHH262240 BRC262240:BRD262240 CAY262240:CAZ262240 CKU262240:CKV262240 CUQ262240:CUR262240 DEM262240:DEN262240 DOI262240:DOJ262240 DYE262240:DYF262240 EIA262240:EIB262240 ERW262240:ERX262240 FBS262240:FBT262240 FLO262240:FLP262240 FVK262240:FVL262240 GFG262240:GFH262240 GPC262240:GPD262240 GYY262240:GYZ262240 HIU262240:HIV262240 HSQ262240:HSR262240 ICM262240:ICN262240 IMI262240:IMJ262240 IWE262240:IWF262240 JGA262240:JGB262240 JPW262240:JPX262240 JZS262240:JZT262240 KJO262240:KJP262240 KTK262240:KTL262240 LDG262240:LDH262240 LNC262240:LND262240 LWY262240:LWZ262240 MGU262240:MGV262240 MQQ262240:MQR262240 NAM262240:NAN262240 NKI262240:NKJ262240 NUE262240:NUF262240 OEA262240:OEB262240 ONW262240:ONX262240 OXS262240:OXT262240 PHO262240:PHP262240 PRK262240:PRL262240 QBG262240:QBH262240 QLC262240:QLD262240 QUY262240:QUZ262240 REU262240:REV262240 ROQ262240:ROR262240 RYM262240:RYN262240 SII262240:SIJ262240 SSE262240:SSF262240 TCA262240:TCB262240 TLW262240:TLX262240 TVS262240:TVT262240 UFO262240:UFP262240 UPK262240:UPL262240 UZG262240:UZH262240 VJC262240:VJD262240 VSY262240:VSZ262240 WCU262240:WCV262240 WMQ262240:WMR262240 WWM262240:WWN262240 AE327776:AF327776 KA327776:KB327776 TW327776:TX327776 ADS327776:ADT327776 ANO327776:ANP327776 AXK327776:AXL327776 BHG327776:BHH327776 BRC327776:BRD327776 CAY327776:CAZ327776 CKU327776:CKV327776 CUQ327776:CUR327776 DEM327776:DEN327776 DOI327776:DOJ327776 DYE327776:DYF327776 EIA327776:EIB327776 ERW327776:ERX327776 FBS327776:FBT327776 FLO327776:FLP327776 FVK327776:FVL327776 GFG327776:GFH327776 GPC327776:GPD327776 GYY327776:GYZ327776 HIU327776:HIV327776 HSQ327776:HSR327776 ICM327776:ICN327776 IMI327776:IMJ327776 IWE327776:IWF327776 JGA327776:JGB327776 JPW327776:JPX327776 JZS327776:JZT327776 KJO327776:KJP327776 KTK327776:KTL327776 LDG327776:LDH327776 LNC327776:LND327776 LWY327776:LWZ327776 MGU327776:MGV327776 MQQ327776:MQR327776 NAM327776:NAN327776 NKI327776:NKJ327776 NUE327776:NUF327776 OEA327776:OEB327776 ONW327776:ONX327776 OXS327776:OXT327776 PHO327776:PHP327776 PRK327776:PRL327776 QBG327776:QBH327776 QLC327776:QLD327776 QUY327776:QUZ327776 REU327776:REV327776 ROQ327776:ROR327776 RYM327776:RYN327776 SII327776:SIJ327776 SSE327776:SSF327776 TCA327776:TCB327776 TLW327776:TLX327776 TVS327776:TVT327776 UFO327776:UFP327776 UPK327776:UPL327776 UZG327776:UZH327776 VJC327776:VJD327776 VSY327776:VSZ327776 WCU327776:WCV327776 WMQ327776:WMR327776 WWM327776:WWN327776 AE393312:AF393312 KA393312:KB393312 TW393312:TX393312 ADS393312:ADT393312 ANO393312:ANP393312 AXK393312:AXL393312 BHG393312:BHH393312 BRC393312:BRD393312 CAY393312:CAZ393312 CKU393312:CKV393312 CUQ393312:CUR393312 DEM393312:DEN393312 DOI393312:DOJ393312 DYE393312:DYF393312 EIA393312:EIB393312 ERW393312:ERX393312 FBS393312:FBT393312 FLO393312:FLP393312 FVK393312:FVL393312 GFG393312:GFH393312 GPC393312:GPD393312 GYY393312:GYZ393312 HIU393312:HIV393312 HSQ393312:HSR393312 ICM393312:ICN393312 IMI393312:IMJ393312 IWE393312:IWF393312 JGA393312:JGB393312 JPW393312:JPX393312 JZS393312:JZT393312 KJO393312:KJP393312 KTK393312:KTL393312 LDG393312:LDH393312 LNC393312:LND393312 LWY393312:LWZ393312 MGU393312:MGV393312 MQQ393312:MQR393312 NAM393312:NAN393312 NKI393312:NKJ393312 NUE393312:NUF393312 OEA393312:OEB393312 ONW393312:ONX393312 OXS393312:OXT393312 PHO393312:PHP393312 PRK393312:PRL393312 QBG393312:QBH393312 QLC393312:QLD393312 QUY393312:QUZ393312 REU393312:REV393312 ROQ393312:ROR393312 RYM393312:RYN393312 SII393312:SIJ393312 SSE393312:SSF393312 TCA393312:TCB393312 TLW393312:TLX393312 TVS393312:TVT393312 UFO393312:UFP393312 UPK393312:UPL393312 UZG393312:UZH393312 VJC393312:VJD393312 VSY393312:VSZ393312 WCU393312:WCV393312 WMQ393312:WMR393312 WWM393312:WWN393312 AE458848:AF458848 KA458848:KB458848 TW458848:TX458848 ADS458848:ADT458848 ANO458848:ANP458848 AXK458848:AXL458848 BHG458848:BHH458848 BRC458848:BRD458848 CAY458848:CAZ458848 CKU458848:CKV458848 CUQ458848:CUR458848 DEM458848:DEN458848 DOI458848:DOJ458848 DYE458848:DYF458848 EIA458848:EIB458848 ERW458848:ERX458848 FBS458848:FBT458848 FLO458848:FLP458848 FVK458848:FVL458848 GFG458848:GFH458848 GPC458848:GPD458848 GYY458848:GYZ458848 HIU458848:HIV458848 HSQ458848:HSR458848 ICM458848:ICN458848 IMI458848:IMJ458848 IWE458848:IWF458848 JGA458848:JGB458848 JPW458848:JPX458848 JZS458848:JZT458848 KJO458848:KJP458848 KTK458848:KTL458848 LDG458848:LDH458848 LNC458848:LND458848 LWY458848:LWZ458848 MGU458848:MGV458848 MQQ458848:MQR458848 NAM458848:NAN458848 NKI458848:NKJ458848 NUE458848:NUF458848 OEA458848:OEB458848 ONW458848:ONX458848 OXS458848:OXT458848 PHO458848:PHP458848 PRK458848:PRL458848 QBG458848:QBH458848 QLC458848:QLD458848 QUY458848:QUZ458848 REU458848:REV458848 ROQ458848:ROR458848 RYM458848:RYN458848 SII458848:SIJ458848 SSE458848:SSF458848 TCA458848:TCB458848 TLW458848:TLX458848 TVS458848:TVT458848 UFO458848:UFP458848 UPK458848:UPL458848 UZG458848:UZH458848 VJC458848:VJD458848 VSY458848:VSZ458848 WCU458848:WCV458848 WMQ458848:WMR458848 WWM458848:WWN458848 AE524384:AF524384 KA524384:KB524384 TW524384:TX524384 ADS524384:ADT524384 ANO524384:ANP524384 AXK524384:AXL524384 BHG524384:BHH524384 BRC524384:BRD524384 CAY524384:CAZ524384 CKU524384:CKV524384 CUQ524384:CUR524384 DEM524384:DEN524384 DOI524384:DOJ524384 DYE524384:DYF524384 EIA524384:EIB524384 ERW524384:ERX524384 FBS524384:FBT524384 FLO524384:FLP524384 FVK524384:FVL524384 GFG524384:GFH524384 GPC524384:GPD524384 GYY524384:GYZ524384 HIU524384:HIV524384 HSQ524384:HSR524384 ICM524384:ICN524384 IMI524384:IMJ524384 IWE524384:IWF524384 JGA524384:JGB524384 JPW524384:JPX524384 JZS524384:JZT524384 KJO524384:KJP524384 KTK524384:KTL524384 LDG524384:LDH524384 LNC524384:LND524384 LWY524384:LWZ524384 MGU524384:MGV524384 MQQ524384:MQR524384 NAM524384:NAN524384 NKI524384:NKJ524384 NUE524384:NUF524384 OEA524384:OEB524384 ONW524384:ONX524384 OXS524384:OXT524384 PHO524384:PHP524384 PRK524384:PRL524384 QBG524384:QBH524384 QLC524384:QLD524384 QUY524384:QUZ524384 REU524384:REV524384 ROQ524384:ROR524384 RYM524384:RYN524384 SII524384:SIJ524384 SSE524384:SSF524384 TCA524384:TCB524384 TLW524384:TLX524384 TVS524384:TVT524384 UFO524384:UFP524384 UPK524384:UPL524384 UZG524384:UZH524384 VJC524384:VJD524384 VSY524384:VSZ524384 WCU524384:WCV524384 WMQ524384:WMR524384 WWM524384:WWN524384 AE589920:AF589920 KA589920:KB589920 TW589920:TX589920 ADS589920:ADT589920 ANO589920:ANP589920 AXK589920:AXL589920 BHG589920:BHH589920 BRC589920:BRD589920 CAY589920:CAZ589920 CKU589920:CKV589920 CUQ589920:CUR589920 DEM589920:DEN589920 DOI589920:DOJ589920 DYE589920:DYF589920 EIA589920:EIB589920 ERW589920:ERX589920 FBS589920:FBT589920 FLO589920:FLP589920 FVK589920:FVL589920 GFG589920:GFH589920 GPC589920:GPD589920 GYY589920:GYZ589920 HIU589920:HIV589920 HSQ589920:HSR589920 ICM589920:ICN589920 IMI589920:IMJ589920 IWE589920:IWF589920 JGA589920:JGB589920 JPW589920:JPX589920 JZS589920:JZT589920 KJO589920:KJP589920 KTK589920:KTL589920 LDG589920:LDH589920 LNC589920:LND589920 LWY589920:LWZ589920 MGU589920:MGV589920 MQQ589920:MQR589920 NAM589920:NAN589920 NKI589920:NKJ589920 NUE589920:NUF589920 OEA589920:OEB589920 ONW589920:ONX589920 OXS589920:OXT589920 PHO589920:PHP589920 PRK589920:PRL589920 QBG589920:QBH589920 QLC589920:QLD589920 QUY589920:QUZ589920 REU589920:REV589920 ROQ589920:ROR589920 RYM589920:RYN589920 SII589920:SIJ589920 SSE589920:SSF589920 TCA589920:TCB589920 TLW589920:TLX589920 TVS589920:TVT589920 UFO589920:UFP589920 UPK589920:UPL589920 UZG589920:UZH589920 VJC589920:VJD589920 VSY589920:VSZ589920 WCU589920:WCV589920 WMQ589920:WMR589920 WWM589920:WWN589920 AE655456:AF655456 KA655456:KB655456 TW655456:TX655456 ADS655456:ADT655456 ANO655456:ANP655456 AXK655456:AXL655456 BHG655456:BHH655456 BRC655456:BRD655456 CAY655456:CAZ655456 CKU655456:CKV655456 CUQ655456:CUR655456 DEM655456:DEN655456 DOI655456:DOJ655456 DYE655456:DYF655456 EIA655456:EIB655456 ERW655456:ERX655456 FBS655456:FBT655456 FLO655456:FLP655456 FVK655456:FVL655456 GFG655456:GFH655456 GPC655456:GPD655456 GYY655456:GYZ655456 HIU655456:HIV655456 HSQ655456:HSR655456 ICM655456:ICN655456 IMI655456:IMJ655456 IWE655456:IWF655456 JGA655456:JGB655456 JPW655456:JPX655456 JZS655456:JZT655456 KJO655456:KJP655456 KTK655456:KTL655456 LDG655456:LDH655456 LNC655456:LND655456 LWY655456:LWZ655456 MGU655456:MGV655456 MQQ655456:MQR655456 NAM655456:NAN655456 NKI655456:NKJ655456 NUE655456:NUF655456 OEA655456:OEB655456 ONW655456:ONX655456 OXS655456:OXT655456 PHO655456:PHP655456 PRK655456:PRL655456 QBG655456:QBH655456 QLC655456:QLD655456 QUY655456:QUZ655456 REU655456:REV655456 ROQ655456:ROR655456 RYM655456:RYN655456 SII655456:SIJ655456 SSE655456:SSF655456 TCA655456:TCB655456 TLW655456:TLX655456 TVS655456:TVT655456 UFO655456:UFP655456 UPK655456:UPL655456 UZG655456:UZH655456 VJC655456:VJD655456 VSY655456:VSZ655456 WCU655456:WCV655456 WMQ655456:WMR655456 WWM655456:WWN655456 AE720992:AF720992 KA720992:KB720992 TW720992:TX720992 ADS720992:ADT720992 ANO720992:ANP720992 AXK720992:AXL720992 BHG720992:BHH720992 BRC720992:BRD720992 CAY720992:CAZ720992 CKU720992:CKV720992 CUQ720992:CUR720992 DEM720992:DEN720992 DOI720992:DOJ720992 DYE720992:DYF720992 EIA720992:EIB720992 ERW720992:ERX720992 FBS720992:FBT720992 FLO720992:FLP720992 FVK720992:FVL720992 GFG720992:GFH720992 GPC720992:GPD720992 GYY720992:GYZ720992 HIU720992:HIV720992 HSQ720992:HSR720992 ICM720992:ICN720992 IMI720992:IMJ720992 IWE720992:IWF720992 JGA720992:JGB720992 JPW720992:JPX720992 JZS720992:JZT720992 KJO720992:KJP720992 KTK720992:KTL720992 LDG720992:LDH720992 LNC720992:LND720992 LWY720992:LWZ720992 MGU720992:MGV720992 MQQ720992:MQR720992 NAM720992:NAN720992 NKI720992:NKJ720992 NUE720992:NUF720992 OEA720992:OEB720992 ONW720992:ONX720992 OXS720992:OXT720992 PHO720992:PHP720992 PRK720992:PRL720992 QBG720992:QBH720992 QLC720992:QLD720992 QUY720992:QUZ720992 REU720992:REV720992 ROQ720992:ROR720992 RYM720992:RYN720992 SII720992:SIJ720992 SSE720992:SSF720992 TCA720992:TCB720992 TLW720992:TLX720992 TVS720992:TVT720992 UFO720992:UFP720992 UPK720992:UPL720992 UZG720992:UZH720992 VJC720992:VJD720992 VSY720992:VSZ720992 WCU720992:WCV720992 WMQ720992:WMR720992 WWM720992:WWN720992 AE786528:AF786528 KA786528:KB786528 TW786528:TX786528 ADS786528:ADT786528 ANO786528:ANP786528 AXK786528:AXL786528 BHG786528:BHH786528 BRC786528:BRD786528 CAY786528:CAZ786528 CKU786528:CKV786528 CUQ786528:CUR786528 DEM786528:DEN786528 DOI786528:DOJ786528 DYE786528:DYF786528 EIA786528:EIB786528 ERW786528:ERX786528 FBS786528:FBT786528 FLO786528:FLP786528 FVK786528:FVL786528 GFG786528:GFH786528 GPC786528:GPD786528 GYY786528:GYZ786528 HIU786528:HIV786528 HSQ786528:HSR786528 ICM786528:ICN786528 IMI786528:IMJ786528 IWE786528:IWF786528 JGA786528:JGB786528 JPW786528:JPX786528 JZS786528:JZT786528 KJO786528:KJP786528 KTK786528:KTL786528 LDG786528:LDH786528 LNC786528:LND786528 LWY786528:LWZ786528 MGU786528:MGV786528 MQQ786528:MQR786528 NAM786528:NAN786528 NKI786528:NKJ786528 NUE786528:NUF786528 OEA786528:OEB786528 ONW786528:ONX786528 OXS786528:OXT786528 PHO786528:PHP786528 PRK786528:PRL786528 QBG786528:QBH786528 QLC786528:QLD786528 QUY786528:QUZ786528 REU786528:REV786528 ROQ786528:ROR786528 RYM786528:RYN786528 SII786528:SIJ786528 SSE786528:SSF786528 TCA786528:TCB786528 TLW786528:TLX786528 TVS786528:TVT786528 UFO786528:UFP786528 UPK786528:UPL786528 UZG786528:UZH786528 VJC786528:VJD786528 VSY786528:VSZ786528 WCU786528:WCV786528 WMQ786528:WMR786528 WWM786528:WWN786528 AE852064:AF852064 KA852064:KB852064 TW852064:TX852064 ADS852064:ADT852064 ANO852064:ANP852064 AXK852064:AXL852064 BHG852064:BHH852064 BRC852064:BRD852064 CAY852064:CAZ852064 CKU852064:CKV852064 CUQ852064:CUR852064 DEM852064:DEN852064 DOI852064:DOJ852064 DYE852064:DYF852064 EIA852064:EIB852064 ERW852064:ERX852064 FBS852064:FBT852064 FLO852064:FLP852064 FVK852064:FVL852064 GFG852064:GFH852064 GPC852064:GPD852064 GYY852064:GYZ852064 HIU852064:HIV852064 HSQ852064:HSR852064 ICM852064:ICN852064 IMI852064:IMJ852064 IWE852064:IWF852064 JGA852064:JGB852064 JPW852064:JPX852064 JZS852064:JZT852064 KJO852064:KJP852064 KTK852064:KTL852064 LDG852064:LDH852064 LNC852064:LND852064 LWY852064:LWZ852064 MGU852064:MGV852064 MQQ852064:MQR852064 NAM852064:NAN852064 NKI852064:NKJ852064 NUE852064:NUF852064 OEA852064:OEB852064 ONW852064:ONX852064 OXS852064:OXT852064 PHO852064:PHP852064 PRK852064:PRL852064 QBG852064:QBH852064 QLC852064:QLD852064 QUY852064:QUZ852064 REU852064:REV852064 ROQ852064:ROR852064 RYM852064:RYN852064 SII852064:SIJ852064 SSE852064:SSF852064 TCA852064:TCB852064 TLW852064:TLX852064 TVS852064:TVT852064 UFO852064:UFP852064 UPK852064:UPL852064 UZG852064:UZH852064 VJC852064:VJD852064 VSY852064:VSZ852064 WCU852064:WCV852064 WMQ852064:WMR852064 WWM852064:WWN852064 AE917600:AF917600 KA917600:KB917600 TW917600:TX917600 ADS917600:ADT917600 ANO917600:ANP917600 AXK917600:AXL917600 BHG917600:BHH917600 BRC917600:BRD917600 CAY917600:CAZ917600 CKU917600:CKV917600 CUQ917600:CUR917600 DEM917600:DEN917600 DOI917600:DOJ917600 DYE917600:DYF917600 EIA917600:EIB917600 ERW917600:ERX917600 FBS917600:FBT917600 FLO917600:FLP917600 FVK917600:FVL917600 GFG917600:GFH917600 GPC917600:GPD917600 GYY917600:GYZ917600 HIU917600:HIV917600 HSQ917600:HSR917600 ICM917600:ICN917600 IMI917600:IMJ917600 IWE917600:IWF917600 JGA917600:JGB917600 JPW917600:JPX917600 JZS917600:JZT917600 KJO917600:KJP917600 KTK917600:KTL917600 LDG917600:LDH917600 LNC917600:LND917600 LWY917600:LWZ917600 MGU917600:MGV917600 MQQ917600:MQR917600 NAM917600:NAN917600 NKI917600:NKJ917600 NUE917600:NUF917600 OEA917600:OEB917600 ONW917600:ONX917600 OXS917600:OXT917600 PHO917600:PHP917600 PRK917600:PRL917600 QBG917600:QBH917600 QLC917600:QLD917600 QUY917600:QUZ917600 REU917600:REV917600 ROQ917600:ROR917600 RYM917600:RYN917600 SII917600:SIJ917600 SSE917600:SSF917600 TCA917600:TCB917600 TLW917600:TLX917600 TVS917600:TVT917600 UFO917600:UFP917600 UPK917600:UPL917600 UZG917600:UZH917600 VJC917600:VJD917600 VSY917600:VSZ917600 WCU917600:WCV917600 WMQ917600:WMR917600 WWM917600:WWN917600 AE983136:AF983136 KA983136:KB983136 TW983136:TX983136 ADS983136:ADT983136 ANO983136:ANP983136 AXK983136:AXL983136 BHG983136:BHH983136 BRC983136:BRD983136 CAY983136:CAZ983136 CKU983136:CKV983136 CUQ983136:CUR983136 DEM983136:DEN983136 DOI983136:DOJ983136 DYE983136:DYF983136 EIA983136:EIB983136 ERW983136:ERX983136 FBS983136:FBT983136 FLO983136:FLP983136 FVK983136:FVL983136 GFG983136:GFH983136 GPC983136:GPD983136 GYY983136:GYZ983136 HIU983136:HIV983136 HSQ983136:HSR983136 ICM983136:ICN983136 IMI983136:IMJ983136 IWE983136:IWF983136 JGA983136:JGB983136 JPW983136:JPX983136 JZS983136:JZT983136 KJO983136:KJP983136 KTK983136:KTL983136 LDG983136:LDH983136 LNC983136:LND983136 LWY983136:LWZ983136 MGU983136:MGV983136 MQQ983136:MQR983136 NAM983136:NAN983136 NKI983136:NKJ983136 NUE983136:NUF983136 OEA983136:OEB983136 ONW983136:ONX983136 OXS983136:OXT983136 PHO983136:PHP983136 PRK983136:PRL983136 QBG983136:QBH983136 QLC983136:QLD983136 QUY983136:QUZ983136 REU983136:REV983136 ROQ983136:ROR983136 RYM983136:RYN983136 SII983136:SIJ983136 SSE983136:SSF983136 TCA983136:TCB983136 TLW983136:TLX983136 TVS983136:TVT983136 UFO983136:UFP983136 UPK983136:UPL983136 UZG983136:UZH983136 VJC983136:VJD983136 VSY983136:VSZ983136 WCU983136:WCV983136 WMQ983136:WMR983136 WWM983136:WWN983136 AH96:AI96 KD96:KE96 TZ96:UA96 ADV96:ADW96 ANR96:ANS96 AXN96:AXO96 BHJ96:BHK96 BRF96:BRG96 CBB96:CBC96 CKX96:CKY96 CUT96:CUU96 DEP96:DEQ96 DOL96:DOM96 DYH96:DYI96 EID96:EIE96 ERZ96:ESA96 FBV96:FBW96 FLR96:FLS96 FVN96:FVO96 GFJ96:GFK96 GPF96:GPG96 GZB96:GZC96 HIX96:HIY96 HST96:HSU96 ICP96:ICQ96 IML96:IMM96 IWH96:IWI96 JGD96:JGE96 JPZ96:JQA96 JZV96:JZW96 KJR96:KJS96 KTN96:KTO96 LDJ96:LDK96 LNF96:LNG96 LXB96:LXC96 MGX96:MGY96 MQT96:MQU96 NAP96:NAQ96 NKL96:NKM96 NUH96:NUI96 OED96:OEE96 ONZ96:OOA96 OXV96:OXW96 PHR96:PHS96 PRN96:PRO96 QBJ96:QBK96 QLF96:QLG96 QVB96:QVC96 REX96:REY96 ROT96:ROU96 RYP96:RYQ96 SIL96:SIM96 SSH96:SSI96 TCD96:TCE96 TLZ96:TMA96 TVV96:TVW96 UFR96:UFS96 UPN96:UPO96 UZJ96:UZK96 VJF96:VJG96 VTB96:VTC96 WCX96:WCY96 WMT96:WMU96 WWP96:WWQ96 AH65632:AI65632 KD65632:KE65632 TZ65632:UA65632 ADV65632:ADW65632 ANR65632:ANS65632 AXN65632:AXO65632 BHJ65632:BHK65632 BRF65632:BRG65632 CBB65632:CBC65632 CKX65632:CKY65632 CUT65632:CUU65632 DEP65632:DEQ65632 DOL65632:DOM65632 DYH65632:DYI65632 EID65632:EIE65632 ERZ65632:ESA65632 FBV65632:FBW65632 FLR65632:FLS65632 FVN65632:FVO65632 GFJ65632:GFK65632 GPF65632:GPG65632 GZB65632:GZC65632 HIX65632:HIY65632 HST65632:HSU65632 ICP65632:ICQ65632 IML65632:IMM65632 IWH65632:IWI65632 JGD65632:JGE65632 JPZ65632:JQA65632 JZV65632:JZW65632 KJR65632:KJS65632 KTN65632:KTO65632 LDJ65632:LDK65632 LNF65632:LNG65632 LXB65632:LXC65632 MGX65632:MGY65632 MQT65632:MQU65632 NAP65632:NAQ65632 NKL65632:NKM65632 NUH65632:NUI65632 OED65632:OEE65632 ONZ65632:OOA65632 OXV65632:OXW65632 PHR65632:PHS65632 PRN65632:PRO65632 QBJ65632:QBK65632 QLF65632:QLG65632 QVB65632:QVC65632 REX65632:REY65632 ROT65632:ROU65632 RYP65632:RYQ65632 SIL65632:SIM65632 SSH65632:SSI65632 TCD65632:TCE65632 TLZ65632:TMA65632 TVV65632:TVW65632 UFR65632:UFS65632 UPN65632:UPO65632 UZJ65632:UZK65632 VJF65632:VJG65632 VTB65632:VTC65632 WCX65632:WCY65632 WMT65632:WMU65632 WWP65632:WWQ65632 AH131168:AI131168 KD131168:KE131168 TZ131168:UA131168 ADV131168:ADW131168 ANR131168:ANS131168 AXN131168:AXO131168 BHJ131168:BHK131168 BRF131168:BRG131168 CBB131168:CBC131168 CKX131168:CKY131168 CUT131168:CUU131168 DEP131168:DEQ131168 DOL131168:DOM131168 DYH131168:DYI131168 EID131168:EIE131168 ERZ131168:ESA131168 FBV131168:FBW131168 FLR131168:FLS131168 FVN131168:FVO131168 GFJ131168:GFK131168 GPF131168:GPG131168 GZB131168:GZC131168 HIX131168:HIY131168 HST131168:HSU131168 ICP131168:ICQ131168 IML131168:IMM131168 IWH131168:IWI131168 JGD131168:JGE131168 JPZ131168:JQA131168 JZV131168:JZW131168 KJR131168:KJS131168 KTN131168:KTO131168 LDJ131168:LDK131168 LNF131168:LNG131168 LXB131168:LXC131168 MGX131168:MGY131168 MQT131168:MQU131168 NAP131168:NAQ131168 NKL131168:NKM131168 NUH131168:NUI131168 OED131168:OEE131168 ONZ131168:OOA131168 OXV131168:OXW131168 PHR131168:PHS131168 PRN131168:PRO131168 QBJ131168:QBK131168 QLF131168:QLG131168 QVB131168:QVC131168 REX131168:REY131168 ROT131168:ROU131168 RYP131168:RYQ131168 SIL131168:SIM131168 SSH131168:SSI131168 TCD131168:TCE131168 TLZ131168:TMA131168 TVV131168:TVW131168 UFR131168:UFS131168 UPN131168:UPO131168 UZJ131168:UZK131168 VJF131168:VJG131168 VTB131168:VTC131168 WCX131168:WCY131168 WMT131168:WMU131168 WWP131168:WWQ131168 AH196704:AI196704 KD196704:KE196704 TZ196704:UA196704 ADV196704:ADW196704 ANR196704:ANS196704 AXN196704:AXO196704 BHJ196704:BHK196704 BRF196704:BRG196704 CBB196704:CBC196704 CKX196704:CKY196704 CUT196704:CUU196704 DEP196704:DEQ196704 DOL196704:DOM196704 DYH196704:DYI196704 EID196704:EIE196704 ERZ196704:ESA196704 FBV196704:FBW196704 FLR196704:FLS196704 FVN196704:FVO196704 GFJ196704:GFK196704 GPF196704:GPG196704 GZB196704:GZC196704 HIX196704:HIY196704 HST196704:HSU196704 ICP196704:ICQ196704 IML196704:IMM196704 IWH196704:IWI196704 JGD196704:JGE196704 JPZ196704:JQA196704 JZV196704:JZW196704 KJR196704:KJS196704 KTN196704:KTO196704 LDJ196704:LDK196704 LNF196704:LNG196704 LXB196704:LXC196704 MGX196704:MGY196704 MQT196704:MQU196704 NAP196704:NAQ196704 NKL196704:NKM196704 NUH196704:NUI196704 OED196704:OEE196704 ONZ196704:OOA196704 OXV196704:OXW196704 PHR196704:PHS196704 PRN196704:PRO196704 QBJ196704:QBK196704 QLF196704:QLG196704 QVB196704:QVC196704 REX196704:REY196704 ROT196704:ROU196704 RYP196704:RYQ196704 SIL196704:SIM196704 SSH196704:SSI196704 TCD196704:TCE196704 TLZ196704:TMA196704 TVV196704:TVW196704 UFR196704:UFS196704 UPN196704:UPO196704 UZJ196704:UZK196704 VJF196704:VJG196704 VTB196704:VTC196704 WCX196704:WCY196704 WMT196704:WMU196704 WWP196704:WWQ196704 AH262240:AI262240 KD262240:KE262240 TZ262240:UA262240 ADV262240:ADW262240 ANR262240:ANS262240 AXN262240:AXO262240 BHJ262240:BHK262240 BRF262240:BRG262240 CBB262240:CBC262240 CKX262240:CKY262240 CUT262240:CUU262240 DEP262240:DEQ262240 DOL262240:DOM262240 DYH262240:DYI262240 EID262240:EIE262240 ERZ262240:ESA262240 FBV262240:FBW262240 FLR262240:FLS262240 FVN262240:FVO262240 GFJ262240:GFK262240 GPF262240:GPG262240 GZB262240:GZC262240 HIX262240:HIY262240 HST262240:HSU262240 ICP262240:ICQ262240 IML262240:IMM262240 IWH262240:IWI262240 JGD262240:JGE262240 JPZ262240:JQA262240 JZV262240:JZW262240 KJR262240:KJS262240 KTN262240:KTO262240 LDJ262240:LDK262240 LNF262240:LNG262240 LXB262240:LXC262240 MGX262240:MGY262240 MQT262240:MQU262240 NAP262240:NAQ262240 NKL262240:NKM262240 NUH262240:NUI262240 OED262240:OEE262240 ONZ262240:OOA262240 OXV262240:OXW262240 PHR262240:PHS262240 PRN262240:PRO262240 QBJ262240:QBK262240 QLF262240:QLG262240 QVB262240:QVC262240 REX262240:REY262240 ROT262240:ROU262240 RYP262240:RYQ262240 SIL262240:SIM262240 SSH262240:SSI262240 TCD262240:TCE262240 TLZ262240:TMA262240 TVV262240:TVW262240 UFR262240:UFS262240 UPN262240:UPO262240 UZJ262240:UZK262240 VJF262240:VJG262240 VTB262240:VTC262240 WCX262240:WCY262240 WMT262240:WMU262240 WWP262240:WWQ262240 AH327776:AI327776 KD327776:KE327776 TZ327776:UA327776 ADV327776:ADW327776 ANR327776:ANS327776 AXN327776:AXO327776 BHJ327776:BHK327776 BRF327776:BRG327776 CBB327776:CBC327776 CKX327776:CKY327776 CUT327776:CUU327776 DEP327776:DEQ327776 DOL327776:DOM327776 DYH327776:DYI327776 EID327776:EIE327776 ERZ327776:ESA327776 FBV327776:FBW327776 FLR327776:FLS327776 FVN327776:FVO327776 GFJ327776:GFK327776 GPF327776:GPG327776 GZB327776:GZC327776 HIX327776:HIY327776 HST327776:HSU327776 ICP327776:ICQ327776 IML327776:IMM327776 IWH327776:IWI327776 JGD327776:JGE327776 JPZ327776:JQA327776 JZV327776:JZW327776 KJR327776:KJS327776 KTN327776:KTO327776 LDJ327776:LDK327776 LNF327776:LNG327776 LXB327776:LXC327776 MGX327776:MGY327776 MQT327776:MQU327776 NAP327776:NAQ327776 NKL327776:NKM327776 NUH327776:NUI327776 OED327776:OEE327776 ONZ327776:OOA327776 OXV327776:OXW327776 PHR327776:PHS327776 PRN327776:PRO327776 QBJ327776:QBK327776 QLF327776:QLG327776 QVB327776:QVC327776 REX327776:REY327776 ROT327776:ROU327776 RYP327776:RYQ327776 SIL327776:SIM327776 SSH327776:SSI327776 TCD327776:TCE327776 TLZ327776:TMA327776 TVV327776:TVW327776 UFR327776:UFS327776 UPN327776:UPO327776 UZJ327776:UZK327776 VJF327776:VJG327776 VTB327776:VTC327776 WCX327776:WCY327776 WMT327776:WMU327776 WWP327776:WWQ327776 AH393312:AI393312 KD393312:KE393312 TZ393312:UA393312 ADV393312:ADW393312 ANR393312:ANS393312 AXN393312:AXO393312 BHJ393312:BHK393312 BRF393312:BRG393312 CBB393312:CBC393312 CKX393312:CKY393312 CUT393312:CUU393312 DEP393312:DEQ393312 DOL393312:DOM393312 DYH393312:DYI393312 EID393312:EIE393312 ERZ393312:ESA393312 FBV393312:FBW393312 FLR393312:FLS393312 FVN393312:FVO393312 GFJ393312:GFK393312 GPF393312:GPG393312 GZB393312:GZC393312 HIX393312:HIY393312 HST393312:HSU393312 ICP393312:ICQ393312 IML393312:IMM393312 IWH393312:IWI393312 JGD393312:JGE393312 JPZ393312:JQA393312 JZV393312:JZW393312 KJR393312:KJS393312 KTN393312:KTO393312 LDJ393312:LDK393312 LNF393312:LNG393312 LXB393312:LXC393312 MGX393312:MGY393312 MQT393312:MQU393312 NAP393312:NAQ393312 NKL393312:NKM393312 NUH393312:NUI393312 OED393312:OEE393312 ONZ393312:OOA393312 OXV393312:OXW393312 PHR393312:PHS393312 PRN393312:PRO393312 QBJ393312:QBK393312 QLF393312:QLG393312 QVB393312:QVC393312 REX393312:REY393312 ROT393312:ROU393312 RYP393312:RYQ393312 SIL393312:SIM393312 SSH393312:SSI393312 TCD393312:TCE393312 TLZ393312:TMA393312 TVV393312:TVW393312 UFR393312:UFS393312 UPN393312:UPO393312 UZJ393312:UZK393312 VJF393312:VJG393312 VTB393312:VTC393312 WCX393312:WCY393312 WMT393312:WMU393312 WWP393312:WWQ393312 AH458848:AI458848 KD458848:KE458848 TZ458848:UA458848 ADV458848:ADW458848 ANR458848:ANS458848 AXN458848:AXO458848 BHJ458848:BHK458848 BRF458848:BRG458848 CBB458848:CBC458848 CKX458848:CKY458848 CUT458848:CUU458848 DEP458848:DEQ458848 DOL458848:DOM458848 DYH458848:DYI458848 EID458848:EIE458848 ERZ458848:ESA458848 FBV458848:FBW458848 FLR458848:FLS458848 FVN458848:FVO458848 GFJ458848:GFK458848 GPF458848:GPG458848 GZB458848:GZC458848 HIX458848:HIY458848 HST458848:HSU458848 ICP458848:ICQ458848 IML458848:IMM458848 IWH458848:IWI458848 JGD458848:JGE458848 JPZ458848:JQA458848 JZV458848:JZW458848 KJR458848:KJS458848 KTN458848:KTO458848 LDJ458848:LDK458848 LNF458848:LNG458848 LXB458848:LXC458848 MGX458848:MGY458848 MQT458848:MQU458848 NAP458848:NAQ458848 NKL458848:NKM458848 NUH458848:NUI458848 OED458848:OEE458848 ONZ458848:OOA458848 OXV458848:OXW458848 PHR458848:PHS458848 PRN458848:PRO458848 QBJ458848:QBK458848 QLF458848:QLG458848 QVB458848:QVC458848 REX458848:REY458848 ROT458848:ROU458848 RYP458848:RYQ458848 SIL458848:SIM458848 SSH458848:SSI458848 TCD458848:TCE458848 TLZ458848:TMA458848 TVV458848:TVW458848 UFR458848:UFS458848 UPN458848:UPO458848 UZJ458848:UZK458848 VJF458848:VJG458848 VTB458848:VTC458848 WCX458848:WCY458848 WMT458848:WMU458848 WWP458848:WWQ458848 AH524384:AI524384 KD524384:KE524384 TZ524384:UA524384 ADV524384:ADW524384 ANR524384:ANS524384 AXN524384:AXO524384 BHJ524384:BHK524384 BRF524384:BRG524384 CBB524384:CBC524384 CKX524384:CKY524384 CUT524384:CUU524384 DEP524384:DEQ524384 DOL524384:DOM524384 DYH524384:DYI524384 EID524384:EIE524384 ERZ524384:ESA524384 FBV524384:FBW524384 FLR524384:FLS524384 FVN524384:FVO524384 GFJ524384:GFK524384 GPF524384:GPG524384 GZB524384:GZC524384 HIX524384:HIY524384 HST524384:HSU524384 ICP524384:ICQ524384 IML524384:IMM524384 IWH524384:IWI524384 JGD524384:JGE524384 JPZ524384:JQA524384 JZV524384:JZW524384 KJR524384:KJS524384 KTN524384:KTO524384 LDJ524384:LDK524384 LNF524384:LNG524384 LXB524384:LXC524384 MGX524384:MGY524384 MQT524384:MQU524384 NAP524384:NAQ524384 NKL524384:NKM524384 NUH524384:NUI524384 OED524384:OEE524384 ONZ524384:OOA524384 OXV524384:OXW524384 PHR524384:PHS524384 PRN524384:PRO524384 QBJ524384:QBK524384 QLF524384:QLG524384 QVB524384:QVC524384 REX524384:REY524384 ROT524384:ROU524384 RYP524384:RYQ524384 SIL524384:SIM524384 SSH524384:SSI524384 TCD524384:TCE524384 TLZ524384:TMA524384 TVV524384:TVW524384 UFR524384:UFS524384 UPN524384:UPO524384 UZJ524384:UZK524384 VJF524384:VJG524384 VTB524384:VTC524384 WCX524384:WCY524384 WMT524384:WMU524384 WWP524384:WWQ524384 AH589920:AI589920 KD589920:KE589920 TZ589920:UA589920 ADV589920:ADW589920 ANR589920:ANS589920 AXN589920:AXO589920 BHJ589920:BHK589920 BRF589920:BRG589920 CBB589920:CBC589920 CKX589920:CKY589920 CUT589920:CUU589920 DEP589920:DEQ589920 DOL589920:DOM589920 DYH589920:DYI589920 EID589920:EIE589920 ERZ589920:ESA589920 FBV589920:FBW589920 FLR589920:FLS589920 FVN589920:FVO589920 GFJ589920:GFK589920 GPF589920:GPG589920 GZB589920:GZC589920 HIX589920:HIY589920 HST589920:HSU589920 ICP589920:ICQ589920 IML589920:IMM589920 IWH589920:IWI589920 JGD589920:JGE589920 JPZ589920:JQA589920 JZV589920:JZW589920 KJR589920:KJS589920 KTN589920:KTO589920 LDJ589920:LDK589920 LNF589920:LNG589920 LXB589920:LXC589920 MGX589920:MGY589920 MQT589920:MQU589920 NAP589920:NAQ589920 NKL589920:NKM589920 NUH589920:NUI589920 OED589920:OEE589920 ONZ589920:OOA589920 OXV589920:OXW589920 PHR589920:PHS589920 PRN589920:PRO589920 QBJ589920:QBK589920 QLF589920:QLG589920 QVB589920:QVC589920 REX589920:REY589920 ROT589920:ROU589920 RYP589920:RYQ589920 SIL589920:SIM589920 SSH589920:SSI589920 TCD589920:TCE589920 TLZ589920:TMA589920 TVV589920:TVW589920 UFR589920:UFS589920 UPN589920:UPO589920 UZJ589920:UZK589920 VJF589920:VJG589920 VTB589920:VTC589920 WCX589920:WCY589920 WMT589920:WMU589920 WWP589920:WWQ589920 AH655456:AI655456 KD655456:KE655456 TZ655456:UA655456 ADV655456:ADW655456 ANR655456:ANS655456 AXN655456:AXO655456 BHJ655456:BHK655456 BRF655456:BRG655456 CBB655456:CBC655456 CKX655456:CKY655456 CUT655456:CUU655456 DEP655456:DEQ655456 DOL655456:DOM655456 DYH655456:DYI655456 EID655456:EIE655456 ERZ655456:ESA655456 FBV655456:FBW655456 FLR655456:FLS655456 FVN655456:FVO655456 GFJ655456:GFK655456 GPF655456:GPG655456 GZB655456:GZC655456 HIX655456:HIY655456 HST655456:HSU655456 ICP655456:ICQ655456 IML655456:IMM655456 IWH655456:IWI655456 JGD655456:JGE655456 JPZ655456:JQA655456 JZV655456:JZW655456 KJR655456:KJS655456 KTN655456:KTO655456 LDJ655456:LDK655456 LNF655456:LNG655456 LXB655456:LXC655456 MGX655456:MGY655456 MQT655456:MQU655456 NAP655456:NAQ655456 NKL655456:NKM655456 NUH655456:NUI655456 OED655456:OEE655456 ONZ655456:OOA655456 OXV655456:OXW655456 PHR655456:PHS655456 PRN655456:PRO655456 QBJ655456:QBK655456 QLF655456:QLG655456 QVB655456:QVC655456 REX655456:REY655456 ROT655456:ROU655456 RYP655456:RYQ655456 SIL655456:SIM655456 SSH655456:SSI655456 TCD655456:TCE655456 TLZ655456:TMA655456 TVV655456:TVW655456 UFR655456:UFS655456 UPN655456:UPO655456 UZJ655456:UZK655456 VJF655456:VJG655456 VTB655456:VTC655456 WCX655456:WCY655456 WMT655456:WMU655456 WWP655456:WWQ655456 AH720992:AI720992 KD720992:KE720992 TZ720992:UA720992 ADV720992:ADW720992 ANR720992:ANS720992 AXN720992:AXO720992 BHJ720992:BHK720992 BRF720992:BRG720992 CBB720992:CBC720992 CKX720992:CKY720992 CUT720992:CUU720992 DEP720992:DEQ720992 DOL720992:DOM720992 DYH720992:DYI720992 EID720992:EIE720992 ERZ720992:ESA720992 FBV720992:FBW720992 FLR720992:FLS720992 FVN720992:FVO720992 GFJ720992:GFK720992 GPF720992:GPG720992 GZB720992:GZC720992 HIX720992:HIY720992 HST720992:HSU720992 ICP720992:ICQ720992 IML720992:IMM720992 IWH720992:IWI720992 JGD720992:JGE720992 JPZ720992:JQA720992 JZV720992:JZW720992 KJR720992:KJS720992 KTN720992:KTO720992 LDJ720992:LDK720992 LNF720992:LNG720992 LXB720992:LXC720992 MGX720992:MGY720992 MQT720992:MQU720992 NAP720992:NAQ720992 NKL720992:NKM720992 NUH720992:NUI720992 OED720992:OEE720992 ONZ720992:OOA720992 OXV720992:OXW720992 PHR720992:PHS720992 PRN720992:PRO720992 QBJ720992:QBK720992 QLF720992:QLG720992 QVB720992:QVC720992 REX720992:REY720992 ROT720992:ROU720992 RYP720992:RYQ720992 SIL720992:SIM720992 SSH720992:SSI720992 TCD720992:TCE720992 TLZ720992:TMA720992 TVV720992:TVW720992 UFR720992:UFS720992 UPN720992:UPO720992 UZJ720992:UZK720992 VJF720992:VJG720992 VTB720992:VTC720992 WCX720992:WCY720992 WMT720992:WMU720992 WWP720992:WWQ720992 AH786528:AI786528 KD786528:KE786528 TZ786528:UA786528 ADV786528:ADW786528 ANR786528:ANS786528 AXN786528:AXO786528 BHJ786528:BHK786528 BRF786528:BRG786528 CBB786528:CBC786528 CKX786528:CKY786528 CUT786528:CUU786528 DEP786528:DEQ786528 DOL786528:DOM786528 DYH786528:DYI786528 EID786528:EIE786528 ERZ786528:ESA786528 FBV786528:FBW786528 FLR786528:FLS786528 FVN786528:FVO786528 GFJ786528:GFK786528 GPF786528:GPG786528 GZB786528:GZC786528 HIX786528:HIY786528 HST786528:HSU786528 ICP786528:ICQ786528 IML786528:IMM786528 IWH786528:IWI786528 JGD786528:JGE786528 JPZ786528:JQA786528 JZV786528:JZW786528 KJR786528:KJS786528 KTN786528:KTO786528 LDJ786528:LDK786528 LNF786528:LNG786528 LXB786528:LXC786528 MGX786528:MGY786528 MQT786528:MQU786528 NAP786528:NAQ786528 NKL786528:NKM786528 NUH786528:NUI786528 OED786528:OEE786528 ONZ786528:OOA786528 OXV786528:OXW786528 PHR786528:PHS786528 PRN786528:PRO786528 QBJ786528:QBK786528 QLF786528:QLG786528 QVB786528:QVC786528 REX786528:REY786528 ROT786528:ROU786528 RYP786528:RYQ786528 SIL786528:SIM786528 SSH786528:SSI786528 TCD786528:TCE786528 TLZ786528:TMA786528 TVV786528:TVW786528 UFR786528:UFS786528 UPN786528:UPO786528 UZJ786528:UZK786528 VJF786528:VJG786528 VTB786528:VTC786528 WCX786528:WCY786528 WMT786528:WMU786528 WWP786528:WWQ786528 AH852064:AI852064 KD852064:KE852064 TZ852064:UA852064 ADV852064:ADW852064 ANR852064:ANS852064 AXN852064:AXO852064 BHJ852064:BHK852064 BRF852064:BRG852064 CBB852064:CBC852064 CKX852064:CKY852064 CUT852064:CUU852064 DEP852064:DEQ852064 DOL852064:DOM852064 DYH852064:DYI852064 EID852064:EIE852064 ERZ852064:ESA852064 FBV852064:FBW852064 FLR852064:FLS852064 FVN852064:FVO852064 GFJ852064:GFK852064 GPF852064:GPG852064 GZB852064:GZC852064 HIX852064:HIY852064 HST852064:HSU852064 ICP852064:ICQ852064 IML852064:IMM852064 IWH852064:IWI852064 JGD852064:JGE852064 JPZ852064:JQA852064 JZV852064:JZW852064 KJR852064:KJS852064 KTN852064:KTO852064 LDJ852064:LDK852064 LNF852064:LNG852064 LXB852064:LXC852064 MGX852064:MGY852064 MQT852064:MQU852064 NAP852064:NAQ852064 NKL852064:NKM852064 NUH852064:NUI852064 OED852064:OEE852064 ONZ852064:OOA852064 OXV852064:OXW852064 PHR852064:PHS852064 PRN852064:PRO852064 QBJ852064:QBK852064 QLF852064:QLG852064 QVB852064:QVC852064 REX852064:REY852064 ROT852064:ROU852064 RYP852064:RYQ852064 SIL852064:SIM852064 SSH852064:SSI852064 TCD852064:TCE852064 TLZ852064:TMA852064 TVV852064:TVW852064 UFR852064:UFS852064 UPN852064:UPO852064 UZJ852064:UZK852064 VJF852064:VJG852064 VTB852064:VTC852064 WCX852064:WCY852064 WMT852064:WMU852064 WWP852064:WWQ852064 AH917600:AI917600 KD917600:KE917600 TZ917600:UA917600 ADV917600:ADW917600 ANR917600:ANS917600 AXN917600:AXO917600 BHJ917600:BHK917600 BRF917600:BRG917600 CBB917600:CBC917600 CKX917600:CKY917600 CUT917600:CUU917600 DEP917600:DEQ917600 DOL917600:DOM917600 DYH917600:DYI917600 EID917600:EIE917600 ERZ917600:ESA917600 FBV917600:FBW917600 FLR917600:FLS917600 FVN917600:FVO917600 GFJ917600:GFK917600 GPF917600:GPG917600 GZB917600:GZC917600 HIX917600:HIY917600 HST917600:HSU917600 ICP917600:ICQ917600 IML917600:IMM917600 IWH917600:IWI917600 JGD917600:JGE917600 JPZ917600:JQA917600 JZV917600:JZW917600 KJR917600:KJS917600 KTN917600:KTO917600 LDJ917600:LDK917600 LNF917600:LNG917600 LXB917600:LXC917600 MGX917600:MGY917600 MQT917600:MQU917600 NAP917600:NAQ917600 NKL917600:NKM917600 NUH917600:NUI917600 OED917600:OEE917600 ONZ917600:OOA917600 OXV917600:OXW917600 PHR917600:PHS917600 PRN917600:PRO917600 QBJ917600:QBK917600 QLF917600:QLG917600 QVB917600:QVC917600 REX917600:REY917600 ROT917600:ROU917600 RYP917600:RYQ917600 SIL917600:SIM917600 SSH917600:SSI917600 TCD917600:TCE917600 TLZ917600:TMA917600 TVV917600:TVW917600 UFR917600:UFS917600 UPN917600:UPO917600 UZJ917600:UZK917600 VJF917600:VJG917600 VTB917600:VTC917600 WCX917600:WCY917600 WMT917600:WMU917600 WWP917600:WWQ917600 AH983136:AI983136 KD983136:KE983136 TZ983136:UA983136 ADV983136:ADW983136 ANR983136:ANS983136 AXN983136:AXO983136 BHJ983136:BHK983136 BRF983136:BRG983136 CBB983136:CBC983136 CKX983136:CKY983136 CUT983136:CUU983136 DEP983136:DEQ983136 DOL983136:DOM983136 DYH983136:DYI983136 EID983136:EIE983136 ERZ983136:ESA983136 FBV983136:FBW983136 FLR983136:FLS983136 FVN983136:FVO983136 GFJ983136:GFK983136 GPF983136:GPG983136 GZB983136:GZC983136 HIX983136:HIY983136 HST983136:HSU983136 ICP983136:ICQ983136 IML983136:IMM983136 IWH983136:IWI983136 JGD983136:JGE983136 JPZ983136:JQA983136 JZV983136:JZW983136 KJR983136:KJS983136 KTN983136:KTO983136 LDJ983136:LDK983136 LNF983136:LNG983136 LXB983136:LXC983136 MGX983136:MGY983136 MQT983136:MQU983136 NAP983136:NAQ983136 NKL983136:NKM983136 NUH983136:NUI983136 OED983136:OEE983136 ONZ983136:OOA983136 OXV983136:OXW983136 PHR983136:PHS983136 PRN983136:PRO983136 QBJ983136:QBK983136 QLF983136:QLG983136 QVB983136:QVC983136 REX983136:REY983136 ROT983136:ROU983136 RYP983136:RYQ983136 SIL983136:SIM983136 SSH983136:SSI983136 TCD983136:TCE983136 TLZ983136:TMA983136 TVV983136:TVW983136 UFR983136:UFS983136 UPN983136:UPO983136 UZJ983136:UZK983136 VJF983136:VJG983136 VTB983136:VTC983136 WCX983136:WCY983136 WMT983136:WMU983136 WWP983136:WWQ983136 AK96:AL96 KG96:KH96 UC96:UD96 ADY96:ADZ96 ANU96:ANV96 AXQ96:AXR96 BHM96:BHN96 BRI96:BRJ96 CBE96:CBF96 CLA96:CLB96 CUW96:CUX96 DES96:DET96 DOO96:DOP96 DYK96:DYL96 EIG96:EIH96 ESC96:ESD96 FBY96:FBZ96 FLU96:FLV96 FVQ96:FVR96 GFM96:GFN96 GPI96:GPJ96 GZE96:GZF96 HJA96:HJB96 HSW96:HSX96 ICS96:ICT96 IMO96:IMP96 IWK96:IWL96 JGG96:JGH96 JQC96:JQD96 JZY96:JZZ96 KJU96:KJV96 KTQ96:KTR96 LDM96:LDN96 LNI96:LNJ96 LXE96:LXF96 MHA96:MHB96 MQW96:MQX96 NAS96:NAT96 NKO96:NKP96 NUK96:NUL96 OEG96:OEH96 OOC96:OOD96 OXY96:OXZ96 PHU96:PHV96 PRQ96:PRR96 QBM96:QBN96 QLI96:QLJ96 QVE96:QVF96 RFA96:RFB96 ROW96:ROX96 RYS96:RYT96 SIO96:SIP96 SSK96:SSL96 TCG96:TCH96 TMC96:TMD96 TVY96:TVZ96 UFU96:UFV96 UPQ96:UPR96 UZM96:UZN96 VJI96:VJJ96 VTE96:VTF96 WDA96:WDB96 WMW96:WMX96 WWS96:WWT96 AK65632:AL65632 KG65632:KH65632 UC65632:UD65632 ADY65632:ADZ65632 ANU65632:ANV65632 AXQ65632:AXR65632 BHM65632:BHN65632 BRI65632:BRJ65632 CBE65632:CBF65632 CLA65632:CLB65632 CUW65632:CUX65632 DES65632:DET65632 DOO65632:DOP65632 DYK65632:DYL65632 EIG65632:EIH65632 ESC65632:ESD65632 FBY65632:FBZ65632 FLU65632:FLV65632 FVQ65632:FVR65632 GFM65632:GFN65632 GPI65632:GPJ65632 GZE65632:GZF65632 HJA65632:HJB65632 HSW65632:HSX65632 ICS65632:ICT65632 IMO65632:IMP65632 IWK65632:IWL65632 JGG65632:JGH65632 JQC65632:JQD65632 JZY65632:JZZ65632 KJU65632:KJV65632 KTQ65632:KTR65632 LDM65632:LDN65632 LNI65632:LNJ65632 LXE65632:LXF65632 MHA65632:MHB65632 MQW65632:MQX65632 NAS65632:NAT65632 NKO65632:NKP65632 NUK65632:NUL65632 OEG65632:OEH65632 OOC65632:OOD65632 OXY65632:OXZ65632 PHU65632:PHV65632 PRQ65632:PRR65632 QBM65632:QBN65632 QLI65632:QLJ65632 QVE65632:QVF65632 RFA65632:RFB65632 ROW65632:ROX65632 RYS65632:RYT65632 SIO65632:SIP65632 SSK65632:SSL65632 TCG65632:TCH65632 TMC65632:TMD65632 TVY65632:TVZ65632 UFU65632:UFV65632 UPQ65632:UPR65632 UZM65632:UZN65632 VJI65632:VJJ65632 VTE65632:VTF65632 WDA65632:WDB65632 WMW65632:WMX65632 WWS65632:WWT65632 AK131168:AL131168 KG131168:KH131168 UC131168:UD131168 ADY131168:ADZ131168 ANU131168:ANV131168 AXQ131168:AXR131168 BHM131168:BHN131168 BRI131168:BRJ131168 CBE131168:CBF131168 CLA131168:CLB131168 CUW131168:CUX131168 DES131168:DET131168 DOO131168:DOP131168 DYK131168:DYL131168 EIG131168:EIH131168 ESC131168:ESD131168 FBY131168:FBZ131168 FLU131168:FLV131168 FVQ131168:FVR131168 GFM131168:GFN131168 GPI131168:GPJ131168 GZE131168:GZF131168 HJA131168:HJB131168 HSW131168:HSX131168 ICS131168:ICT131168 IMO131168:IMP131168 IWK131168:IWL131168 JGG131168:JGH131168 JQC131168:JQD131168 JZY131168:JZZ131168 KJU131168:KJV131168 KTQ131168:KTR131168 LDM131168:LDN131168 LNI131168:LNJ131168 LXE131168:LXF131168 MHA131168:MHB131168 MQW131168:MQX131168 NAS131168:NAT131168 NKO131168:NKP131168 NUK131168:NUL131168 OEG131168:OEH131168 OOC131168:OOD131168 OXY131168:OXZ131168 PHU131168:PHV131168 PRQ131168:PRR131168 QBM131168:QBN131168 QLI131168:QLJ131168 QVE131168:QVF131168 RFA131168:RFB131168 ROW131168:ROX131168 RYS131168:RYT131168 SIO131168:SIP131168 SSK131168:SSL131168 TCG131168:TCH131168 TMC131168:TMD131168 TVY131168:TVZ131168 UFU131168:UFV131168 UPQ131168:UPR131168 UZM131168:UZN131168 VJI131168:VJJ131168 VTE131168:VTF131168 WDA131168:WDB131168 WMW131168:WMX131168 WWS131168:WWT131168 AK196704:AL196704 KG196704:KH196704 UC196704:UD196704 ADY196704:ADZ196704 ANU196704:ANV196704 AXQ196704:AXR196704 BHM196704:BHN196704 BRI196704:BRJ196704 CBE196704:CBF196704 CLA196704:CLB196704 CUW196704:CUX196704 DES196704:DET196704 DOO196704:DOP196704 DYK196704:DYL196704 EIG196704:EIH196704 ESC196704:ESD196704 FBY196704:FBZ196704 FLU196704:FLV196704 FVQ196704:FVR196704 GFM196704:GFN196704 GPI196704:GPJ196704 GZE196704:GZF196704 HJA196704:HJB196704 HSW196704:HSX196704 ICS196704:ICT196704 IMO196704:IMP196704 IWK196704:IWL196704 JGG196704:JGH196704 JQC196704:JQD196704 JZY196704:JZZ196704 KJU196704:KJV196704 KTQ196704:KTR196704 LDM196704:LDN196704 LNI196704:LNJ196704 LXE196704:LXF196704 MHA196704:MHB196704 MQW196704:MQX196704 NAS196704:NAT196704 NKO196704:NKP196704 NUK196704:NUL196704 OEG196704:OEH196704 OOC196704:OOD196704 OXY196704:OXZ196704 PHU196704:PHV196704 PRQ196704:PRR196704 QBM196704:QBN196704 QLI196704:QLJ196704 QVE196704:QVF196704 RFA196704:RFB196704 ROW196704:ROX196704 RYS196704:RYT196704 SIO196704:SIP196704 SSK196704:SSL196704 TCG196704:TCH196704 TMC196704:TMD196704 TVY196704:TVZ196704 UFU196704:UFV196704 UPQ196704:UPR196704 UZM196704:UZN196704 VJI196704:VJJ196704 VTE196704:VTF196704 WDA196704:WDB196704 WMW196704:WMX196704 WWS196704:WWT196704 AK262240:AL262240 KG262240:KH262240 UC262240:UD262240 ADY262240:ADZ262240 ANU262240:ANV262240 AXQ262240:AXR262240 BHM262240:BHN262240 BRI262240:BRJ262240 CBE262240:CBF262240 CLA262240:CLB262240 CUW262240:CUX262240 DES262240:DET262240 DOO262240:DOP262240 DYK262240:DYL262240 EIG262240:EIH262240 ESC262240:ESD262240 FBY262240:FBZ262240 FLU262240:FLV262240 FVQ262240:FVR262240 GFM262240:GFN262240 GPI262240:GPJ262240 GZE262240:GZF262240 HJA262240:HJB262240 HSW262240:HSX262240 ICS262240:ICT262240 IMO262240:IMP262240 IWK262240:IWL262240 JGG262240:JGH262240 JQC262240:JQD262240 JZY262240:JZZ262240 KJU262240:KJV262240 KTQ262240:KTR262240 LDM262240:LDN262240 LNI262240:LNJ262240 LXE262240:LXF262240 MHA262240:MHB262240 MQW262240:MQX262240 NAS262240:NAT262240 NKO262240:NKP262240 NUK262240:NUL262240 OEG262240:OEH262240 OOC262240:OOD262240 OXY262240:OXZ262240 PHU262240:PHV262240 PRQ262240:PRR262240 QBM262240:QBN262240 QLI262240:QLJ262240 QVE262240:QVF262240 RFA262240:RFB262240 ROW262240:ROX262240 RYS262240:RYT262240 SIO262240:SIP262240 SSK262240:SSL262240 TCG262240:TCH262240 TMC262240:TMD262240 TVY262240:TVZ262240 UFU262240:UFV262240 UPQ262240:UPR262240 UZM262240:UZN262240 VJI262240:VJJ262240 VTE262240:VTF262240 WDA262240:WDB262240 WMW262240:WMX262240 WWS262240:WWT262240 AK327776:AL327776 KG327776:KH327776 UC327776:UD327776 ADY327776:ADZ327776 ANU327776:ANV327776 AXQ327776:AXR327776 BHM327776:BHN327776 BRI327776:BRJ327776 CBE327776:CBF327776 CLA327776:CLB327776 CUW327776:CUX327776 DES327776:DET327776 DOO327776:DOP327776 DYK327776:DYL327776 EIG327776:EIH327776 ESC327776:ESD327776 FBY327776:FBZ327776 FLU327776:FLV327776 FVQ327776:FVR327776 GFM327776:GFN327776 GPI327776:GPJ327776 GZE327776:GZF327776 HJA327776:HJB327776 HSW327776:HSX327776 ICS327776:ICT327776 IMO327776:IMP327776 IWK327776:IWL327776 JGG327776:JGH327776 JQC327776:JQD327776 JZY327776:JZZ327776 KJU327776:KJV327776 KTQ327776:KTR327776 LDM327776:LDN327776 LNI327776:LNJ327776 LXE327776:LXF327776 MHA327776:MHB327776 MQW327776:MQX327776 NAS327776:NAT327776 NKO327776:NKP327776 NUK327776:NUL327776 OEG327776:OEH327776 OOC327776:OOD327776 OXY327776:OXZ327776 PHU327776:PHV327776 PRQ327776:PRR327776 QBM327776:QBN327776 QLI327776:QLJ327776 QVE327776:QVF327776 RFA327776:RFB327776 ROW327776:ROX327776 RYS327776:RYT327776 SIO327776:SIP327776 SSK327776:SSL327776 TCG327776:TCH327776 TMC327776:TMD327776 TVY327776:TVZ327776 UFU327776:UFV327776 UPQ327776:UPR327776 UZM327776:UZN327776 VJI327776:VJJ327776 VTE327776:VTF327776 WDA327776:WDB327776 WMW327776:WMX327776 WWS327776:WWT327776 AK393312:AL393312 KG393312:KH393312 UC393312:UD393312 ADY393312:ADZ393312 ANU393312:ANV393312 AXQ393312:AXR393312 BHM393312:BHN393312 BRI393312:BRJ393312 CBE393312:CBF393312 CLA393312:CLB393312 CUW393312:CUX393312 DES393312:DET393312 DOO393312:DOP393312 DYK393312:DYL393312 EIG393312:EIH393312 ESC393312:ESD393312 FBY393312:FBZ393312 FLU393312:FLV393312 FVQ393312:FVR393312 GFM393312:GFN393312 GPI393312:GPJ393312 GZE393312:GZF393312 HJA393312:HJB393312 HSW393312:HSX393312 ICS393312:ICT393312 IMO393312:IMP393312 IWK393312:IWL393312 JGG393312:JGH393312 JQC393312:JQD393312 JZY393312:JZZ393312 KJU393312:KJV393312 KTQ393312:KTR393312 LDM393312:LDN393312 LNI393312:LNJ393312 LXE393312:LXF393312 MHA393312:MHB393312 MQW393312:MQX393312 NAS393312:NAT393312 NKO393312:NKP393312 NUK393312:NUL393312 OEG393312:OEH393312 OOC393312:OOD393312 OXY393312:OXZ393312 PHU393312:PHV393312 PRQ393312:PRR393312 QBM393312:QBN393312 QLI393312:QLJ393312 QVE393312:QVF393312 RFA393312:RFB393312 ROW393312:ROX393312 RYS393312:RYT393312 SIO393312:SIP393312 SSK393312:SSL393312 TCG393312:TCH393312 TMC393312:TMD393312 TVY393312:TVZ393312 UFU393312:UFV393312 UPQ393312:UPR393312 UZM393312:UZN393312 VJI393312:VJJ393312 VTE393312:VTF393312 WDA393312:WDB393312 WMW393312:WMX393312 WWS393312:WWT393312 AK458848:AL458848 KG458848:KH458848 UC458848:UD458848 ADY458848:ADZ458848 ANU458848:ANV458848 AXQ458848:AXR458848 BHM458848:BHN458848 BRI458848:BRJ458848 CBE458848:CBF458848 CLA458848:CLB458848 CUW458848:CUX458848 DES458848:DET458848 DOO458848:DOP458848 DYK458848:DYL458848 EIG458848:EIH458848 ESC458848:ESD458848 FBY458848:FBZ458848 FLU458848:FLV458848 FVQ458848:FVR458848 GFM458848:GFN458848 GPI458848:GPJ458848 GZE458848:GZF458848 HJA458848:HJB458848 HSW458848:HSX458848 ICS458848:ICT458848 IMO458848:IMP458848 IWK458848:IWL458848 JGG458848:JGH458848 JQC458848:JQD458848 JZY458848:JZZ458848 KJU458848:KJV458848 KTQ458848:KTR458848 LDM458848:LDN458848 LNI458848:LNJ458848 LXE458848:LXF458848 MHA458848:MHB458848 MQW458848:MQX458848 NAS458848:NAT458848 NKO458848:NKP458848 NUK458848:NUL458848 OEG458848:OEH458848 OOC458848:OOD458848 OXY458848:OXZ458848 PHU458848:PHV458848 PRQ458848:PRR458848 QBM458848:QBN458848 QLI458848:QLJ458848 QVE458848:QVF458848 RFA458848:RFB458848 ROW458848:ROX458848 RYS458848:RYT458848 SIO458848:SIP458848 SSK458848:SSL458848 TCG458848:TCH458848 TMC458848:TMD458848 TVY458848:TVZ458848 UFU458848:UFV458848 UPQ458848:UPR458848 UZM458848:UZN458848 VJI458848:VJJ458848 VTE458848:VTF458848 WDA458848:WDB458848 WMW458848:WMX458848 WWS458848:WWT458848 AK524384:AL524384 KG524384:KH524384 UC524384:UD524384 ADY524384:ADZ524384 ANU524384:ANV524384 AXQ524384:AXR524384 BHM524384:BHN524384 BRI524384:BRJ524384 CBE524384:CBF524384 CLA524384:CLB524384 CUW524384:CUX524384 DES524384:DET524384 DOO524384:DOP524384 DYK524384:DYL524384 EIG524384:EIH524384 ESC524384:ESD524384 FBY524384:FBZ524384 FLU524384:FLV524384 FVQ524384:FVR524384 GFM524384:GFN524384 GPI524384:GPJ524384 GZE524384:GZF524384 HJA524384:HJB524384 HSW524384:HSX524384 ICS524384:ICT524384 IMO524384:IMP524384 IWK524384:IWL524384 JGG524384:JGH524384 JQC524384:JQD524384 JZY524384:JZZ524384 KJU524384:KJV524384 KTQ524384:KTR524384 LDM524384:LDN524384 LNI524384:LNJ524384 LXE524384:LXF524384 MHA524384:MHB524384 MQW524384:MQX524384 NAS524384:NAT524384 NKO524384:NKP524384 NUK524384:NUL524384 OEG524384:OEH524384 OOC524384:OOD524384 OXY524384:OXZ524384 PHU524384:PHV524384 PRQ524384:PRR524384 QBM524384:QBN524384 QLI524384:QLJ524384 QVE524384:QVF524384 RFA524384:RFB524384 ROW524384:ROX524384 RYS524384:RYT524384 SIO524384:SIP524384 SSK524384:SSL524384 TCG524384:TCH524384 TMC524384:TMD524384 TVY524384:TVZ524384 UFU524384:UFV524384 UPQ524384:UPR524384 UZM524384:UZN524384 VJI524384:VJJ524384 VTE524384:VTF524384 WDA524384:WDB524384 WMW524384:WMX524384 WWS524384:WWT524384 AK589920:AL589920 KG589920:KH589920 UC589920:UD589920 ADY589920:ADZ589920 ANU589920:ANV589920 AXQ589920:AXR589920 BHM589920:BHN589920 BRI589920:BRJ589920 CBE589920:CBF589920 CLA589920:CLB589920 CUW589920:CUX589920 DES589920:DET589920 DOO589920:DOP589920 DYK589920:DYL589920 EIG589920:EIH589920 ESC589920:ESD589920 FBY589920:FBZ589920 FLU589920:FLV589920 FVQ589920:FVR589920 GFM589920:GFN589920 GPI589920:GPJ589920 GZE589920:GZF589920 HJA589920:HJB589920 HSW589920:HSX589920 ICS589920:ICT589920 IMO589920:IMP589920 IWK589920:IWL589920 JGG589920:JGH589920 JQC589920:JQD589920 JZY589920:JZZ589920 KJU589920:KJV589920 KTQ589920:KTR589920 LDM589920:LDN589920 LNI589920:LNJ589920 LXE589920:LXF589920 MHA589920:MHB589920 MQW589920:MQX589920 NAS589920:NAT589920 NKO589920:NKP589920 NUK589920:NUL589920 OEG589920:OEH589920 OOC589920:OOD589920 OXY589920:OXZ589920 PHU589920:PHV589920 PRQ589920:PRR589920 QBM589920:QBN589920 QLI589920:QLJ589920 QVE589920:QVF589920 RFA589920:RFB589920 ROW589920:ROX589920 RYS589920:RYT589920 SIO589920:SIP589920 SSK589920:SSL589920 TCG589920:TCH589920 TMC589920:TMD589920 TVY589920:TVZ589920 UFU589920:UFV589920 UPQ589920:UPR589920 UZM589920:UZN589920 VJI589920:VJJ589920 VTE589920:VTF589920 WDA589920:WDB589920 WMW589920:WMX589920 WWS589920:WWT589920 AK655456:AL655456 KG655456:KH655456 UC655456:UD655456 ADY655456:ADZ655456 ANU655456:ANV655456 AXQ655456:AXR655456 BHM655456:BHN655456 BRI655456:BRJ655456 CBE655456:CBF655456 CLA655456:CLB655456 CUW655456:CUX655456 DES655456:DET655456 DOO655456:DOP655456 DYK655456:DYL655456 EIG655456:EIH655456 ESC655456:ESD655456 FBY655456:FBZ655456 FLU655456:FLV655456 FVQ655456:FVR655456 GFM655456:GFN655456 GPI655456:GPJ655456 GZE655456:GZF655456 HJA655456:HJB655456 HSW655456:HSX655456 ICS655456:ICT655456 IMO655456:IMP655456 IWK655456:IWL655456 JGG655456:JGH655456 JQC655456:JQD655456 JZY655456:JZZ655456 KJU655456:KJV655456 KTQ655456:KTR655456 LDM655456:LDN655456 LNI655456:LNJ655456 LXE655456:LXF655456 MHA655456:MHB655456 MQW655456:MQX655456 NAS655456:NAT655456 NKO655456:NKP655456 NUK655456:NUL655456 OEG655456:OEH655456 OOC655456:OOD655456 OXY655456:OXZ655456 PHU655456:PHV655456 PRQ655456:PRR655456 QBM655456:QBN655456 QLI655456:QLJ655456 QVE655456:QVF655456 RFA655456:RFB655456 ROW655456:ROX655456 RYS655456:RYT655456 SIO655456:SIP655456 SSK655456:SSL655456 TCG655456:TCH655456 TMC655456:TMD655456 TVY655456:TVZ655456 UFU655456:UFV655456 UPQ655456:UPR655456 UZM655456:UZN655456 VJI655456:VJJ655456 VTE655456:VTF655456 WDA655456:WDB655456 WMW655456:WMX655456 WWS655456:WWT655456 AK720992:AL720992 KG720992:KH720992 UC720992:UD720992 ADY720992:ADZ720992 ANU720992:ANV720992 AXQ720992:AXR720992 BHM720992:BHN720992 BRI720992:BRJ720992 CBE720992:CBF720992 CLA720992:CLB720992 CUW720992:CUX720992 DES720992:DET720992 DOO720992:DOP720992 DYK720992:DYL720992 EIG720992:EIH720992 ESC720992:ESD720992 FBY720992:FBZ720992 FLU720992:FLV720992 FVQ720992:FVR720992 GFM720992:GFN720992 GPI720992:GPJ720992 GZE720992:GZF720992 HJA720992:HJB720992 HSW720992:HSX720992 ICS720992:ICT720992 IMO720992:IMP720992 IWK720992:IWL720992 JGG720992:JGH720992 JQC720992:JQD720992 JZY720992:JZZ720992 KJU720992:KJV720992 KTQ720992:KTR720992 LDM720992:LDN720992 LNI720992:LNJ720992 LXE720992:LXF720992 MHA720992:MHB720992 MQW720992:MQX720992 NAS720992:NAT720992 NKO720992:NKP720992 NUK720992:NUL720992 OEG720992:OEH720992 OOC720992:OOD720992 OXY720992:OXZ720992 PHU720992:PHV720992 PRQ720992:PRR720992 QBM720992:QBN720992 QLI720992:QLJ720992 QVE720992:QVF720992 RFA720992:RFB720992 ROW720992:ROX720992 RYS720992:RYT720992 SIO720992:SIP720992 SSK720992:SSL720992 TCG720992:TCH720992 TMC720992:TMD720992 TVY720992:TVZ720992 UFU720992:UFV720992 UPQ720992:UPR720992 UZM720992:UZN720992 VJI720992:VJJ720992 VTE720992:VTF720992 WDA720992:WDB720992 WMW720992:WMX720992 WWS720992:WWT720992 AK786528:AL786528 KG786528:KH786528 UC786528:UD786528 ADY786528:ADZ786528 ANU786528:ANV786528 AXQ786528:AXR786528 BHM786528:BHN786528 BRI786528:BRJ786528 CBE786528:CBF786528 CLA786528:CLB786528 CUW786528:CUX786528 DES786528:DET786528 DOO786528:DOP786528 DYK786528:DYL786528 EIG786528:EIH786528 ESC786528:ESD786528 FBY786528:FBZ786528 FLU786528:FLV786528 FVQ786528:FVR786528 GFM786528:GFN786528 GPI786528:GPJ786528 GZE786528:GZF786528 HJA786528:HJB786528 HSW786528:HSX786528 ICS786528:ICT786528 IMO786528:IMP786528 IWK786528:IWL786528 JGG786528:JGH786528 JQC786528:JQD786528 JZY786528:JZZ786528 KJU786528:KJV786528 KTQ786528:KTR786528 LDM786528:LDN786528 LNI786528:LNJ786528 LXE786528:LXF786528 MHA786528:MHB786528 MQW786528:MQX786528 NAS786528:NAT786528 NKO786528:NKP786528 NUK786528:NUL786528 OEG786528:OEH786528 OOC786528:OOD786528 OXY786528:OXZ786528 PHU786528:PHV786528 PRQ786528:PRR786528 QBM786528:QBN786528 QLI786528:QLJ786528 QVE786528:QVF786528 RFA786528:RFB786528 ROW786528:ROX786528 RYS786528:RYT786528 SIO786528:SIP786528 SSK786528:SSL786528 TCG786528:TCH786528 TMC786528:TMD786528 TVY786528:TVZ786528 UFU786528:UFV786528 UPQ786528:UPR786528 UZM786528:UZN786528 VJI786528:VJJ786528 VTE786528:VTF786528 WDA786528:WDB786528 WMW786528:WMX786528 WWS786528:WWT786528 AK852064:AL852064 KG852064:KH852064 UC852064:UD852064 ADY852064:ADZ852064 ANU852064:ANV852064 AXQ852064:AXR852064 BHM852064:BHN852064 BRI852064:BRJ852064 CBE852064:CBF852064 CLA852064:CLB852064 CUW852064:CUX852064 DES852064:DET852064 DOO852064:DOP852064 DYK852064:DYL852064 EIG852064:EIH852064 ESC852064:ESD852064 FBY852064:FBZ852064 FLU852064:FLV852064 FVQ852064:FVR852064 GFM852064:GFN852064 GPI852064:GPJ852064 GZE852064:GZF852064 HJA852064:HJB852064 HSW852064:HSX852064 ICS852064:ICT852064 IMO852064:IMP852064 IWK852064:IWL852064 JGG852064:JGH852064 JQC852064:JQD852064 JZY852064:JZZ852064 KJU852064:KJV852064 KTQ852064:KTR852064 LDM852064:LDN852064 LNI852064:LNJ852064 LXE852064:LXF852064 MHA852064:MHB852064 MQW852064:MQX852064 NAS852064:NAT852064 NKO852064:NKP852064 NUK852064:NUL852064 OEG852064:OEH852064 OOC852064:OOD852064 OXY852064:OXZ852064 PHU852064:PHV852064 PRQ852064:PRR852064 QBM852064:QBN852064 QLI852064:QLJ852064 QVE852064:QVF852064 RFA852064:RFB852064 ROW852064:ROX852064 RYS852064:RYT852064 SIO852064:SIP852064 SSK852064:SSL852064 TCG852064:TCH852064 TMC852064:TMD852064 TVY852064:TVZ852064 UFU852064:UFV852064 UPQ852064:UPR852064 UZM852064:UZN852064 VJI852064:VJJ852064 VTE852064:VTF852064 WDA852064:WDB852064 WMW852064:WMX852064 WWS852064:WWT852064 AK917600:AL917600 KG917600:KH917600 UC917600:UD917600 ADY917600:ADZ917600 ANU917600:ANV917600 AXQ917600:AXR917600 BHM917600:BHN917600 BRI917600:BRJ917600 CBE917600:CBF917600 CLA917600:CLB917600 CUW917600:CUX917600 DES917600:DET917600 DOO917600:DOP917600 DYK917600:DYL917600 EIG917600:EIH917600 ESC917600:ESD917600 FBY917600:FBZ917600 FLU917600:FLV917600 FVQ917600:FVR917600 GFM917600:GFN917600 GPI917600:GPJ917600 GZE917600:GZF917600 HJA917600:HJB917600 HSW917600:HSX917600 ICS917600:ICT917600 IMO917600:IMP917600 IWK917600:IWL917600 JGG917600:JGH917600 JQC917600:JQD917600 JZY917600:JZZ917600 KJU917600:KJV917600 KTQ917600:KTR917600 LDM917600:LDN917600 LNI917600:LNJ917600 LXE917600:LXF917600 MHA917600:MHB917600 MQW917600:MQX917600 NAS917600:NAT917600 NKO917600:NKP917600 NUK917600:NUL917600 OEG917600:OEH917600 OOC917600:OOD917600 OXY917600:OXZ917600 PHU917600:PHV917600 PRQ917600:PRR917600 QBM917600:QBN917600 QLI917600:QLJ917600 QVE917600:QVF917600 RFA917600:RFB917600 ROW917600:ROX917600 RYS917600:RYT917600 SIO917600:SIP917600 SSK917600:SSL917600 TCG917600:TCH917600 TMC917600:TMD917600 TVY917600:TVZ917600 UFU917600:UFV917600 UPQ917600:UPR917600 UZM917600:UZN917600 VJI917600:VJJ917600 VTE917600:VTF917600 WDA917600:WDB917600 WMW917600:WMX917600 WWS917600:WWT917600 AK983136:AL983136 KG983136:KH983136 UC983136:UD983136 ADY983136:ADZ983136 ANU983136:ANV983136 AXQ983136:AXR983136 BHM983136:BHN983136 BRI983136:BRJ983136 CBE983136:CBF983136 CLA983136:CLB983136 CUW983136:CUX983136 DES983136:DET983136 DOO983136:DOP983136 DYK983136:DYL983136 EIG983136:EIH983136 ESC983136:ESD983136 FBY983136:FBZ983136 FLU983136:FLV983136 FVQ983136:FVR983136 GFM983136:GFN983136 GPI983136:GPJ983136 GZE983136:GZF983136 HJA983136:HJB983136 HSW983136:HSX983136 ICS983136:ICT983136 IMO983136:IMP983136 IWK983136:IWL983136 JGG983136:JGH983136 JQC983136:JQD983136 JZY983136:JZZ983136 KJU983136:KJV983136 KTQ983136:KTR983136 LDM983136:LDN983136 LNI983136:LNJ983136 LXE983136:LXF983136 MHA983136:MHB983136 MQW983136:MQX983136 NAS983136:NAT983136 NKO983136:NKP983136 NUK983136:NUL983136 OEG983136:OEH983136 OOC983136:OOD983136 OXY983136:OXZ983136 PHU983136:PHV983136 PRQ983136:PRR983136 QBM983136:QBN983136 QLI983136:QLJ983136 QVE983136:QVF983136 RFA983136:RFB983136 ROW983136:ROX983136 RYS983136:RYT983136 SIO983136:SIP983136 SSK983136:SSL983136 TCG983136:TCH983136 TMC983136:TMD983136 TVY983136:TVZ983136 UFU983136:UFV983136 UPQ983136:UPR983136 UZM983136:UZN983136 VJI983136:VJJ983136 VTE983136:VTF983136 WDA983136:WDB983136 WMW983136:WMX983136 WWS983136:WWT983136 AN96:AO96 KJ96:KK96 UF96:UG96 AEB96:AEC96 ANX96:ANY96 AXT96:AXU96 BHP96:BHQ96 BRL96:BRM96 CBH96:CBI96 CLD96:CLE96 CUZ96:CVA96 DEV96:DEW96 DOR96:DOS96 DYN96:DYO96 EIJ96:EIK96 ESF96:ESG96 FCB96:FCC96 FLX96:FLY96 FVT96:FVU96 GFP96:GFQ96 GPL96:GPM96 GZH96:GZI96 HJD96:HJE96 HSZ96:HTA96 ICV96:ICW96 IMR96:IMS96 IWN96:IWO96 JGJ96:JGK96 JQF96:JQG96 KAB96:KAC96 KJX96:KJY96 KTT96:KTU96 LDP96:LDQ96 LNL96:LNM96 LXH96:LXI96 MHD96:MHE96 MQZ96:MRA96 NAV96:NAW96 NKR96:NKS96 NUN96:NUO96 OEJ96:OEK96 OOF96:OOG96 OYB96:OYC96 PHX96:PHY96 PRT96:PRU96 QBP96:QBQ96 QLL96:QLM96 QVH96:QVI96 RFD96:RFE96 ROZ96:RPA96 RYV96:RYW96 SIR96:SIS96 SSN96:SSO96 TCJ96:TCK96 TMF96:TMG96 TWB96:TWC96 UFX96:UFY96 UPT96:UPU96 UZP96:UZQ96 VJL96:VJM96 VTH96:VTI96 WDD96:WDE96 WMZ96:WNA96 WWV96:WWW96 AN65632:AO65632 KJ65632:KK65632 UF65632:UG65632 AEB65632:AEC65632 ANX65632:ANY65632 AXT65632:AXU65632 BHP65632:BHQ65632 BRL65632:BRM65632 CBH65632:CBI65632 CLD65632:CLE65632 CUZ65632:CVA65632 DEV65632:DEW65632 DOR65632:DOS65632 DYN65632:DYO65632 EIJ65632:EIK65632 ESF65632:ESG65632 FCB65632:FCC65632 FLX65632:FLY65632 FVT65632:FVU65632 GFP65632:GFQ65632 GPL65632:GPM65632 GZH65632:GZI65632 HJD65632:HJE65632 HSZ65632:HTA65632 ICV65632:ICW65632 IMR65632:IMS65632 IWN65632:IWO65632 JGJ65632:JGK65632 JQF65632:JQG65632 KAB65632:KAC65632 KJX65632:KJY65632 KTT65632:KTU65632 LDP65632:LDQ65632 LNL65632:LNM65632 LXH65632:LXI65632 MHD65632:MHE65632 MQZ65632:MRA65632 NAV65632:NAW65632 NKR65632:NKS65632 NUN65632:NUO65632 OEJ65632:OEK65632 OOF65632:OOG65632 OYB65632:OYC65632 PHX65632:PHY65632 PRT65632:PRU65632 QBP65632:QBQ65632 QLL65632:QLM65632 QVH65632:QVI65632 RFD65632:RFE65632 ROZ65632:RPA65632 RYV65632:RYW65632 SIR65632:SIS65632 SSN65632:SSO65632 TCJ65632:TCK65632 TMF65632:TMG65632 TWB65632:TWC65632 UFX65632:UFY65632 UPT65632:UPU65632 UZP65632:UZQ65632 VJL65632:VJM65632 VTH65632:VTI65632 WDD65632:WDE65632 WMZ65632:WNA65632 WWV65632:WWW65632 AN131168:AO131168 KJ131168:KK131168 UF131168:UG131168 AEB131168:AEC131168 ANX131168:ANY131168 AXT131168:AXU131168 BHP131168:BHQ131168 BRL131168:BRM131168 CBH131168:CBI131168 CLD131168:CLE131168 CUZ131168:CVA131168 DEV131168:DEW131168 DOR131168:DOS131168 DYN131168:DYO131168 EIJ131168:EIK131168 ESF131168:ESG131168 FCB131168:FCC131168 FLX131168:FLY131168 FVT131168:FVU131168 GFP131168:GFQ131168 GPL131168:GPM131168 GZH131168:GZI131168 HJD131168:HJE131168 HSZ131168:HTA131168 ICV131168:ICW131168 IMR131168:IMS131168 IWN131168:IWO131168 JGJ131168:JGK131168 JQF131168:JQG131168 KAB131168:KAC131168 KJX131168:KJY131168 KTT131168:KTU131168 LDP131168:LDQ131168 LNL131168:LNM131168 LXH131168:LXI131168 MHD131168:MHE131168 MQZ131168:MRA131168 NAV131168:NAW131168 NKR131168:NKS131168 NUN131168:NUO131168 OEJ131168:OEK131168 OOF131168:OOG131168 OYB131168:OYC131168 PHX131168:PHY131168 PRT131168:PRU131168 QBP131168:QBQ131168 QLL131168:QLM131168 QVH131168:QVI131168 RFD131168:RFE131168 ROZ131168:RPA131168 RYV131168:RYW131168 SIR131168:SIS131168 SSN131168:SSO131168 TCJ131168:TCK131168 TMF131168:TMG131168 TWB131168:TWC131168 UFX131168:UFY131168 UPT131168:UPU131168 UZP131168:UZQ131168 VJL131168:VJM131168 VTH131168:VTI131168 WDD131168:WDE131168 WMZ131168:WNA131168 WWV131168:WWW131168 AN196704:AO196704 KJ196704:KK196704 UF196704:UG196704 AEB196704:AEC196704 ANX196704:ANY196704 AXT196704:AXU196704 BHP196704:BHQ196704 BRL196704:BRM196704 CBH196704:CBI196704 CLD196704:CLE196704 CUZ196704:CVA196704 DEV196704:DEW196704 DOR196704:DOS196704 DYN196704:DYO196704 EIJ196704:EIK196704 ESF196704:ESG196704 FCB196704:FCC196704 FLX196704:FLY196704 FVT196704:FVU196704 GFP196704:GFQ196704 GPL196704:GPM196704 GZH196704:GZI196704 HJD196704:HJE196704 HSZ196704:HTA196704 ICV196704:ICW196704 IMR196704:IMS196704 IWN196704:IWO196704 JGJ196704:JGK196704 JQF196704:JQG196704 KAB196704:KAC196704 KJX196704:KJY196704 KTT196704:KTU196704 LDP196704:LDQ196704 LNL196704:LNM196704 LXH196704:LXI196704 MHD196704:MHE196704 MQZ196704:MRA196704 NAV196704:NAW196704 NKR196704:NKS196704 NUN196704:NUO196704 OEJ196704:OEK196704 OOF196704:OOG196704 OYB196704:OYC196704 PHX196704:PHY196704 PRT196704:PRU196704 QBP196704:QBQ196704 QLL196704:QLM196704 QVH196704:QVI196704 RFD196704:RFE196704 ROZ196704:RPA196704 RYV196704:RYW196704 SIR196704:SIS196704 SSN196704:SSO196704 TCJ196704:TCK196704 TMF196704:TMG196704 TWB196704:TWC196704 UFX196704:UFY196704 UPT196704:UPU196704 UZP196704:UZQ196704 VJL196704:VJM196704 VTH196704:VTI196704 WDD196704:WDE196704 WMZ196704:WNA196704 WWV196704:WWW196704 AN262240:AO262240 KJ262240:KK262240 UF262240:UG262240 AEB262240:AEC262240 ANX262240:ANY262240 AXT262240:AXU262240 BHP262240:BHQ262240 BRL262240:BRM262240 CBH262240:CBI262240 CLD262240:CLE262240 CUZ262240:CVA262240 DEV262240:DEW262240 DOR262240:DOS262240 DYN262240:DYO262240 EIJ262240:EIK262240 ESF262240:ESG262240 FCB262240:FCC262240 FLX262240:FLY262240 FVT262240:FVU262240 GFP262240:GFQ262240 GPL262240:GPM262240 GZH262240:GZI262240 HJD262240:HJE262240 HSZ262240:HTA262240 ICV262240:ICW262240 IMR262240:IMS262240 IWN262240:IWO262240 JGJ262240:JGK262240 JQF262240:JQG262240 KAB262240:KAC262240 KJX262240:KJY262240 KTT262240:KTU262240 LDP262240:LDQ262240 LNL262240:LNM262240 LXH262240:LXI262240 MHD262240:MHE262240 MQZ262240:MRA262240 NAV262240:NAW262240 NKR262240:NKS262240 NUN262240:NUO262240 OEJ262240:OEK262240 OOF262240:OOG262240 OYB262240:OYC262240 PHX262240:PHY262240 PRT262240:PRU262240 QBP262240:QBQ262240 QLL262240:QLM262240 QVH262240:QVI262240 RFD262240:RFE262240 ROZ262240:RPA262240 RYV262240:RYW262240 SIR262240:SIS262240 SSN262240:SSO262240 TCJ262240:TCK262240 TMF262240:TMG262240 TWB262240:TWC262240 UFX262240:UFY262240 UPT262240:UPU262240 UZP262240:UZQ262240 VJL262240:VJM262240 VTH262240:VTI262240 WDD262240:WDE262240 WMZ262240:WNA262240 WWV262240:WWW262240 AN327776:AO327776 KJ327776:KK327776 UF327776:UG327776 AEB327776:AEC327776 ANX327776:ANY327776 AXT327776:AXU327776 BHP327776:BHQ327776 BRL327776:BRM327776 CBH327776:CBI327776 CLD327776:CLE327776 CUZ327776:CVA327776 DEV327776:DEW327776 DOR327776:DOS327776 DYN327776:DYO327776 EIJ327776:EIK327776 ESF327776:ESG327776 FCB327776:FCC327776 FLX327776:FLY327776 FVT327776:FVU327776 GFP327776:GFQ327776 GPL327776:GPM327776 GZH327776:GZI327776 HJD327776:HJE327776 HSZ327776:HTA327776 ICV327776:ICW327776 IMR327776:IMS327776 IWN327776:IWO327776 JGJ327776:JGK327776 JQF327776:JQG327776 KAB327776:KAC327776 KJX327776:KJY327776 KTT327776:KTU327776 LDP327776:LDQ327776 LNL327776:LNM327776 LXH327776:LXI327776 MHD327776:MHE327776 MQZ327776:MRA327776 NAV327776:NAW327776 NKR327776:NKS327776 NUN327776:NUO327776 OEJ327776:OEK327776 OOF327776:OOG327776 OYB327776:OYC327776 PHX327776:PHY327776 PRT327776:PRU327776 QBP327776:QBQ327776 QLL327776:QLM327776 QVH327776:QVI327776 RFD327776:RFE327776 ROZ327776:RPA327776 RYV327776:RYW327776 SIR327776:SIS327776 SSN327776:SSO327776 TCJ327776:TCK327776 TMF327776:TMG327776 TWB327776:TWC327776 UFX327776:UFY327776 UPT327776:UPU327776 UZP327776:UZQ327776 VJL327776:VJM327776 VTH327776:VTI327776 WDD327776:WDE327776 WMZ327776:WNA327776 WWV327776:WWW327776 AN393312:AO393312 KJ393312:KK393312 UF393312:UG393312 AEB393312:AEC393312 ANX393312:ANY393312 AXT393312:AXU393312 BHP393312:BHQ393312 BRL393312:BRM393312 CBH393312:CBI393312 CLD393312:CLE393312 CUZ393312:CVA393312 DEV393312:DEW393312 DOR393312:DOS393312 DYN393312:DYO393312 EIJ393312:EIK393312 ESF393312:ESG393312 FCB393312:FCC393312 FLX393312:FLY393312 FVT393312:FVU393312 GFP393312:GFQ393312 GPL393312:GPM393312 GZH393312:GZI393312 HJD393312:HJE393312 HSZ393312:HTA393312 ICV393312:ICW393312 IMR393312:IMS393312 IWN393312:IWO393312 JGJ393312:JGK393312 JQF393312:JQG393312 KAB393312:KAC393312 KJX393312:KJY393312 KTT393312:KTU393312 LDP393312:LDQ393312 LNL393312:LNM393312 LXH393312:LXI393312 MHD393312:MHE393312 MQZ393312:MRA393312 NAV393312:NAW393312 NKR393312:NKS393312 NUN393312:NUO393312 OEJ393312:OEK393312 OOF393312:OOG393312 OYB393312:OYC393312 PHX393312:PHY393312 PRT393312:PRU393312 QBP393312:QBQ393312 QLL393312:QLM393312 QVH393312:QVI393312 RFD393312:RFE393312 ROZ393312:RPA393312 RYV393312:RYW393312 SIR393312:SIS393312 SSN393312:SSO393312 TCJ393312:TCK393312 TMF393312:TMG393312 TWB393312:TWC393312 UFX393312:UFY393312 UPT393312:UPU393312 UZP393312:UZQ393312 VJL393312:VJM393312 VTH393312:VTI393312 WDD393312:WDE393312 WMZ393312:WNA393312 WWV393312:WWW393312 AN458848:AO458848 KJ458848:KK458848 UF458848:UG458848 AEB458848:AEC458848 ANX458848:ANY458848 AXT458848:AXU458848 BHP458848:BHQ458848 BRL458848:BRM458848 CBH458848:CBI458848 CLD458848:CLE458848 CUZ458848:CVA458848 DEV458848:DEW458848 DOR458848:DOS458848 DYN458848:DYO458848 EIJ458848:EIK458848 ESF458848:ESG458848 FCB458848:FCC458848 FLX458848:FLY458848 FVT458848:FVU458848 GFP458848:GFQ458848 GPL458848:GPM458848 GZH458848:GZI458848 HJD458848:HJE458848 HSZ458848:HTA458848 ICV458848:ICW458848 IMR458848:IMS458848 IWN458848:IWO458848 JGJ458848:JGK458848 JQF458848:JQG458848 KAB458848:KAC458848 KJX458848:KJY458848 KTT458848:KTU458848 LDP458848:LDQ458848 LNL458848:LNM458848 LXH458848:LXI458848 MHD458848:MHE458848 MQZ458848:MRA458848 NAV458848:NAW458848 NKR458848:NKS458848 NUN458848:NUO458848 OEJ458848:OEK458848 OOF458848:OOG458848 OYB458848:OYC458848 PHX458848:PHY458848 PRT458848:PRU458848 QBP458848:QBQ458848 QLL458848:QLM458848 QVH458848:QVI458848 RFD458848:RFE458848 ROZ458848:RPA458848 RYV458848:RYW458848 SIR458848:SIS458848 SSN458848:SSO458848 TCJ458848:TCK458848 TMF458848:TMG458848 TWB458848:TWC458848 UFX458848:UFY458848 UPT458848:UPU458848 UZP458848:UZQ458848 VJL458848:VJM458848 VTH458848:VTI458848 WDD458848:WDE458848 WMZ458848:WNA458848 WWV458848:WWW458848 AN524384:AO524384 KJ524384:KK524384 UF524384:UG524384 AEB524384:AEC524384 ANX524384:ANY524384 AXT524384:AXU524384 BHP524384:BHQ524384 BRL524384:BRM524384 CBH524384:CBI524384 CLD524384:CLE524384 CUZ524384:CVA524384 DEV524384:DEW524384 DOR524384:DOS524384 DYN524384:DYO524384 EIJ524384:EIK524384 ESF524384:ESG524384 FCB524384:FCC524384 FLX524384:FLY524384 FVT524384:FVU524384 GFP524384:GFQ524384 GPL524384:GPM524384 GZH524384:GZI524384 HJD524384:HJE524384 HSZ524384:HTA524384 ICV524384:ICW524384 IMR524384:IMS524384 IWN524384:IWO524384 JGJ524384:JGK524384 JQF524384:JQG524384 KAB524384:KAC524384 KJX524384:KJY524384 KTT524384:KTU524384 LDP524384:LDQ524384 LNL524384:LNM524384 LXH524384:LXI524384 MHD524384:MHE524384 MQZ524384:MRA524384 NAV524384:NAW524384 NKR524384:NKS524384 NUN524384:NUO524384 OEJ524384:OEK524384 OOF524384:OOG524384 OYB524384:OYC524384 PHX524384:PHY524384 PRT524384:PRU524384 QBP524384:QBQ524384 QLL524384:QLM524384 QVH524384:QVI524384 RFD524384:RFE524384 ROZ524384:RPA524384 RYV524384:RYW524384 SIR524384:SIS524384 SSN524384:SSO524384 TCJ524384:TCK524384 TMF524384:TMG524384 TWB524384:TWC524384 UFX524384:UFY524384 UPT524384:UPU524384 UZP524384:UZQ524384 VJL524384:VJM524384 VTH524384:VTI524384 WDD524384:WDE524384 WMZ524384:WNA524384 WWV524384:WWW524384 AN589920:AO589920 KJ589920:KK589920 UF589920:UG589920 AEB589920:AEC589920 ANX589920:ANY589920 AXT589920:AXU589920 BHP589920:BHQ589920 BRL589920:BRM589920 CBH589920:CBI589920 CLD589920:CLE589920 CUZ589920:CVA589920 DEV589920:DEW589920 DOR589920:DOS589920 DYN589920:DYO589920 EIJ589920:EIK589920 ESF589920:ESG589920 FCB589920:FCC589920 FLX589920:FLY589920 FVT589920:FVU589920 GFP589920:GFQ589920 GPL589920:GPM589920 GZH589920:GZI589920 HJD589920:HJE589920 HSZ589920:HTA589920 ICV589920:ICW589920 IMR589920:IMS589920 IWN589920:IWO589920 JGJ589920:JGK589920 JQF589920:JQG589920 KAB589920:KAC589920 KJX589920:KJY589920 KTT589920:KTU589920 LDP589920:LDQ589920 LNL589920:LNM589920 LXH589920:LXI589920 MHD589920:MHE589920 MQZ589920:MRA589920 NAV589920:NAW589920 NKR589920:NKS589920 NUN589920:NUO589920 OEJ589920:OEK589920 OOF589920:OOG589920 OYB589920:OYC589920 PHX589920:PHY589920 PRT589920:PRU589920 QBP589920:QBQ589920 QLL589920:QLM589920 QVH589920:QVI589920 RFD589920:RFE589920 ROZ589920:RPA589920 RYV589920:RYW589920 SIR589920:SIS589920 SSN589920:SSO589920 TCJ589920:TCK589920 TMF589920:TMG589920 TWB589920:TWC589920 UFX589920:UFY589920 UPT589920:UPU589920 UZP589920:UZQ589920 VJL589920:VJM589920 VTH589920:VTI589920 WDD589920:WDE589920 WMZ589920:WNA589920 WWV589920:WWW589920 AN655456:AO655456 KJ655456:KK655456 UF655456:UG655456 AEB655456:AEC655456 ANX655456:ANY655456 AXT655456:AXU655456 BHP655456:BHQ655456 BRL655456:BRM655456 CBH655456:CBI655456 CLD655456:CLE655456 CUZ655456:CVA655456 DEV655456:DEW655456 DOR655456:DOS655456 DYN655456:DYO655456 EIJ655456:EIK655456 ESF655456:ESG655456 FCB655456:FCC655456 FLX655456:FLY655456 FVT655456:FVU655456 GFP655456:GFQ655456 GPL655456:GPM655456 GZH655456:GZI655456 HJD655456:HJE655456 HSZ655456:HTA655456 ICV655456:ICW655456 IMR655456:IMS655456 IWN655456:IWO655456 JGJ655456:JGK655456 JQF655456:JQG655456 KAB655456:KAC655456 KJX655456:KJY655456 KTT655456:KTU655456 LDP655456:LDQ655456 LNL655456:LNM655456 LXH655456:LXI655456 MHD655456:MHE655456 MQZ655456:MRA655456 NAV655456:NAW655456 NKR655456:NKS655456 NUN655456:NUO655456 OEJ655456:OEK655456 OOF655456:OOG655456 OYB655456:OYC655456 PHX655456:PHY655456 PRT655456:PRU655456 QBP655456:QBQ655456 QLL655456:QLM655456 QVH655456:QVI655456 RFD655456:RFE655456 ROZ655456:RPA655456 RYV655456:RYW655456 SIR655456:SIS655456 SSN655456:SSO655456 TCJ655456:TCK655456 TMF655456:TMG655456 TWB655456:TWC655456 UFX655456:UFY655456 UPT655456:UPU655456 UZP655456:UZQ655456 VJL655456:VJM655456 VTH655456:VTI655456 WDD655456:WDE655456 WMZ655456:WNA655456 WWV655456:WWW655456 AN720992:AO720992 KJ720992:KK720992 UF720992:UG720992 AEB720992:AEC720992 ANX720992:ANY720992 AXT720992:AXU720992 BHP720992:BHQ720992 BRL720992:BRM720992 CBH720992:CBI720992 CLD720992:CLE720992 CUZ720992:CVA720992 DEV720992:DEW720992 DOR720992:DOS720992 DYN720992:DYO720992 EIJ720992:EIK720992 ESF720992:ESG720992 FCB720992:FCC720992 FLX720992:FLY720992 FVT720992:FVU720992 GFP720992:GFQ720992 GPL720992:GPM720992 GZH720992:GZI720992 HJD720992:HJE720992 HSZ720992:HTA720992 ICV720992:ICW720992 IMR720992:IMS720992 IWN720992:IWO720992 JGJ720992:JGK720992 JQF720992:JQG720992 KAB720992:KAC720992 KJX720992:KJY720992 KTT720992:KTU720992 LDP720992:LDQ720992 LNL720992:LNM720992 LXH720992:LXI720992 MHD720992:MHE720992 MQZ720992:MRA720992 NAV720992:NAW720992 NKR720992:NKS720992 NUN720992:NUO720992 OEJ720992:OEK720992 OOF720992:OOG720992 OYB720992:OYC720992 PHX720992:PHY720992 PRT720992:PRU720992 QBP720992:QBQ720992 QLL720992:QLM720992 QVH720992:QVI720992 RFD720992:RFE720992 ROZ720992:RPA720992 RYV720992:RYW720992 SIR720992:SIS720992 SSN720992:SSO720992 TCJ720992:TCK720992 TMF720992:TMG720992 TWB720992:TWC720992 UFX720992:UFY720992 UPT720992:UPU720992 UZP720992:UZQ720992 VJL720992:VJM720992 VTH720992:VTI720992 WDD720992:WDE720992 WMZ720992:WNA720992 WWV720992:WWW720992 AN786528:AO786528 KJ786528:KK786528 UF786528:UG786528 AEB786528:AEC786528 ANX786528:ANY786528 AXT786528:AXU786528 BHP786528:BHQ786528 BRL786528:BRM786528 CBH786528:CBI786528 CLD786528:CLE786528 CUZ786528:CVA786528 DEV786528:DEW786528 DOR786528:DOS786528 DYN786528:DYO786528 EIJ786528:EIK786528 ESF786528:ESG786528 FCB786528:FCC786528 FLX786528:FLY786528 FVT786528:FVU786528 GFP786528:GFQ786528 GPL786528:GPM786528 GZH786528:GZI786528 HJD786528:HJE786528 HSZ786528:HTA786528 ICV786528:ICW786528 IMR786528:IMS786528 IWN786528:IWO786528 JGJ786528:JGK786528 JQF786528:JQG786528 KAB786528:KAC786528 KJX786528:KJY786528 KTT786528:KTU786528 LDP786528:LDQ786528 LNL786528:LNM786528 LXH786528:LXI786528 MHD786528:MHE786528 MQZ786528:MRA786528 NAV786528:NAW786528 NKR786528:NKS786528 NUN786528:NUO786528 OEJ786528:OEK786528 OOF786528:OOG786528 OYB786528:OYC786528 PHX786528:PHY786528 PRT786528:PRU786528 QBP786528:QBQ786528 QLL786528:QLM786528 QVH786528:QVI786528 RFD786528:RFE786528 ROZ786528:RPA786528 RYV786528:RYW786528 SIR786528:SIS786528 SSN786528:SSO786528 TCJ786528:TCK786528 TMF786528:TMG786528 TWB786528:TWC786528 UFX786528:UFY786528 UPT786528:UPU786528 UZP786528:UZQ786528 VJL786528:VJM786528 VTH786528:VTI786528 WDD786528:WDE786528 WMZ786528:WNA786528 WWV786528:WWW786528 AN852064:AO852064 KJ852064:KK852064 UF852064:UG852064 AEB852064:AEC852064 ANX852064:ANY852064 AXT852064:AXU852064 BHP852064:BHQ852064 BRL852064:BRM852064 CBH852064:CBI852064 CLD852064:CLE852064 CUZ852064:CVA852064 DEV852064:DEW852064 DOR852064:DOS852064 DYN852064:DYO852064 EIJ852064:EIK852064 ESF852064:ESG852064 FCB852064:FCC852064 FLX852064:FLY852064 FVT852064:FVU852064 GFP852064:GFQ852064 GPL852064:GPM852064 GZH852064:GZI852064 HJD852064:HJE852064 HSZ852064:HTA852064 ICV852064:ICW852064 IMR852064:IMS852064 IWN852064:IWO852064 JGJ852064:JGK852064 JQF852064:JQG852064 KAB852064:KAC852064 KJX852064:KJY852064 KTT852064:KTU852064 LDP852064:LDQ852064 LNL852064:LNM852064 LXH852064:LXI852064 MHD852064:MHE852064 MQZ852064:MRA852064 NAV852064:NAW852064 NKR852064:NKS852064 NUN852064:NUO852064 OEJ852064:OEK852064 OOF852064:OOG852064 OYB852064:OYC852064 PHX852064:PHY852064 PRT852064:PRU852064 QBP852064:QBQ852064 QLL852064:QLM852064 QVH852064:QVI852064 RFD852064:RFE852064 ROZ852064:RPA852064 RYV852064:RYW852064 SIR852064:SIS852064 SSN852064:SSO852064 TCJ852064:TCK852064 TMF852064:TMG852064 TWB852064:TWC852064 UFX852064:UFY852064 UPT852064:UPU852064 UZP852064:UZQ852064 VJL852064:VJM852064 VTH852064:VTI852064 WDD852064:WDE852064 WMZ852064:WNA852064 WWV852064:WWW852064 AN917600:AO917600 KJ917600:KK917600 UF917600:UG917600 AEB917600:AEC917600 ANX917600:ANY917600 AXT917600:AXU917600 BHP917600:BHQ917600 BRL917600:BRM917600 CBH917600:CBI917600 CLD917600:CLE917600 CUZ917600:CVA917600 DEV917600:DEW917600 DOR917600:DOS917600 DYN917600:DYO917600 EIJ917600:EIK917600 ESF917600:ESG917600 FCB917600:FCC917600 FLX917600:FLY917600 FVT917600:FVU917600 GFP917600:GFQ917600 GPL917600:GPM917600 GZH917600:GZI917600 HJD917600:HJE917600 HSZ917600:HTA917600 ICV917600:ICW917600 IMR917600:IMS917600 IWN917600:IWO917600 JGJ917600:JGK917600 JQF917600:JQG917600 KAB917600:KAC917600 KJX917600:KJY917600 KTT917600:KTU917600 LDP917600:LDQ917600 LNL917600:LNM917600 LXH917600:LXI917600 MHD917600:MHE917600 MQZ917600:MRA917600 NAV917600:NAW917600 NKR917600:NKS917600 NUN917600:NUO917600 OEJ917600:OEK917600 OOF917600:OOG917600 OYB917600:OYC917600 PHX917600:PHY917600 PRT917600:PRU917600 QBP917600:QBQ917600 QLL917600:QLM917600 QVH917600:QVI917600 RFD917600:RFE917600 ROZ917600:RPA917600 RYV917600:RYW917600 SIR917600:SIS917600 SSN917600:SSO917600 TCJ917600:TCK917600 TMF917600:TMG917600 TWB917600:TWC917600 UFX917600:UFY917600 UPT917600:UPU917600 UZP917600:UZQ917600 VJL917600:VJM917600 VTH917600:VTI917600 WDD917600:WDE917600 WMZ917600:WNA917600 WWV917600:WWW917600 AN983136:AO983136 KJ983136:KK983136 UF983136:UG983136 AEB983136:AEC983136 ANX983136:ANY983136 AXT983136:AXU983136 BHP983136:BHQ983136 BRL983136:BRM983136 CBH983136:CBI983136 CLD983136:CLE983136 CUZ983136:CVA983136 DEV983136:DEW983136 DOR983136:DOS983136 DYN983136:DYO983136 EIJ983136:EIK983136 ESF983136:ESG983136 FCB983136:FCC983136 FLX983136:FLY983136 FVT983136:FVU983136 GFP983136:GFQ983136 GPL983136:GPM983136 GZH983136:GZI983136 HJD983136:HJE983136 HSZ983136:HTA983136 ICV983136:ICW983136 IMR983136:IMS983136 IWN983136:IWO983136 JGJ983136:JGK983136 JQF983136:JQG983136 KAB983136:KAC983136 KJX983136:KJY983136 KTT983136:KTU983136 LDP983136:LDQ983136 LNL983136:LNM983136 LXH983136:LXI983136 MHD983136:MHE983136 MQZ983136:MRA983136 NAV983136:NAW983136 NKR983136:NKS983136 NUN983136:NUO983136 OEJ983136:OEK983136 OOF983136:OOG983136 OYB983136:OYC983136 PHX983136:PHY983136 PRT983136:PRU983136 QBP983136:QBQ983136 QLL983136:QLM983136 QVH983136:QVI983136 RFD983136:RFE983136 ROZ983136:RPA983136 RYV983136:RYW983136 SIR983136:SIS983136 SSN983136:SSO983136 TCJ983136:TCK983136 TMF983136:TMG983136 TWB983136:TWC983136 UFX983136:UFY983136 UPT983136:UPU983136 UZP983136:UZQ983136 VJL983136:VJM983136 VTH983136:VTI983136 WDD983136:WDE983136 WMZ983136:WNA983136 WWV983136:WWW983136 AQ96:AR96 KM96:KN96 UI96:UJ96 AEE96:AEF96 AOA96:AOB96 AXW96:AXX96 BHS96:BHT96 BRO96:BRP96 CBK96:CBL96 CLG96:CLH96 CVC96:CVD96 DEY96:DEZ96 DOU96:DOV96 DYQ96:DYR96 EIM96:EIN96 ESI96:ESJ96 FCE96:FCF96 FMA96:FMB96 FVW96:FVX96 GFS96:GFT96 GPO96:GPP96 GZK96:GZL96 HJG96:HJH96 HTC96:HTD96 ICY96:ICZ96 IMU96:IMV96 IWQ96:IWR96 JGM96:JGN96 JQI96:JQJ96 KAE96:KAF96 KKA96:KKB96 KTW96:KTX96 LDS96:LDT96 LNO96:LNP96 LXK96:LXL96 MHG96:MHH96 MRC96:MRD96 NAY96:NAZ96 NKU96:NKV96 NUQ96:NUR96 OEM96:OEN96 OOI96:OOJ96 OYE96:OYF96 PIA96:PIB96 PRW96:PRX96 QBS96:QBT96 QLO96:QLP96 QVK96:QVL96 RFG96:RFH96 RPC96:RPD96 RYY96:RYZ96 SIU96:SIV96 SSQ96:SSR96 TCM96:TCN96 TMI96:TMJ96 TWE96:TWF96 UGA96:UGB96 UPW96:UPX96 UZS96:UZT96 VJO96:VJP96 VTK96:VTL96 WDG96:WDH96 WNC96:WND96 WWY96:WWZ96 AQ65632:AR65632 KM65632:KN65632 UI65632:UJ65632 AEE65632:AEF65632 AOA65632:AOB65632 AXW65632:AXX65632 BHS65632:BHT65632 BRO65632:BRP65632 CBK65632:CBL65632 CLG65632:CLH65632 CVC65632:CVD65632 DEY65632:DEZ65632 DOU65632:DOV65632 DYQ65632:DYR65632 EIM65632:EIN65632 ESI65632:ESJ65632 FCE65632:FCF65632 FMA65632:FMB65632 FVW65632:FVX65632 GFS65632:GFT65632 GPO65632:GPP65632 GZK65632:GZL65632 HJG65632:HJH65632 HTC65632:HTD65632 ICY65632:ICZ65632 IMU65632:IMV65632 IWQ65632:IWR65632 JGM65632:JGN65632 JQI65632:JQJ65632 KAE65632:KAF65632 KKA65632:KKB65632 KTW65632:KTX65632 LDS65632:LDT65632 LNO65632:LNP65632 LXK65632:LXL65632 MHG65632:MHH65632 MRC65632:MRD65632 NAY65632:NAZ65632 NKU65632:NKV65632 NUQ65632:NUR65632 OEM65632:OEN65632 OOI65632:OOJ65632 OYE65632:OYF65632 PIA65632:PIB65632 PRW65632:PRX65632 QBS65632:QBT65632 QLO65632:QLP65632 QVK65632:QVL65632 RFG65632:RFH65632 RPC65632:RPD65632 RYY65632:RYZ65632 SIU65632:SIV65632 SSQ65632:SSR65632 TCM65632:TCN65632 TMI65632:TMJ65632 TWE65632:TWF65632 UGA65632:UGB65632 UPW65632:UPX65632 UZS65632:UZT65632 VJO65632:VJP65632 VTK65632:VTL65632 WDG65632:WDH65632 WNC65632:WND65632 WWY65632:WWZ65632 AQ131168:AR131168 KM131168:KN131168 UI131168:UJ131168 AEE131168:AEF131168 AOA131168:AOB131168 AXW131168:AXX131168 BHS131168:BHT131168 BRO131168:BRP131168 CBK131168:CBL131168 CLG131168:CLH131168 CVC131168:CVD131168 DEY131168:DEZ131168 DOU131168:DOV131168 DYQ131168:DYR131168 EIM131168:EIN131168 ESI131168:ESJ131168 FCE131168:FCF131168 FMA131168:FMB131168 FVW131168:FVX131168 GFS131168:GFT131168 GPO131168:GPP131168 GZK131168:GZL131168 HJG131168:HJH131168 HTC131168:HTD131168 ICY131168:ICZ131168 IMU131168:IMV131168 IWQ131168:IWR131168 JGM131168:JGN131168 JQI131168:JQJ131168 KAE131168:KAF131168 KKA131168:KKB131168 KTW131168:KTX131168 LDS131168:LDT131168 LNO131168:LNP131168 LXK131168:LXL131168 MHG131168:MHH131168 MRC131168:MRD131168 NAY131168:NAZ131168 NKU131168:NKV131168 NUQ131168:NUR131168 OEM131168:OEN131168 OOI131168:OOJ131168 OYE131168:OYF131168 PIA131168:PIB131168 PRW131168:PRX131168 QBS131168:QBT131168 QLO131168:QLP131168 QVK131168:QVL131168 RFG131168:RFH131168 RPC131168:RPD131168 RYY131168:RYZ131168 SIU131168:SIV131168 SSQ131168:SSR131168 TCM131168:TCN131168 TMI131168:TMJ131168 TWE131168:TWF131168 UGA131168:UGB131168 UPW131168:UPX131168 UZS131168:UZT131168 VJO131168:VJP131168 VTK131168:VTL131168 WDG131168:WDH131168 WNC131168:WND131168 WWY131168:WWZ131168 AQ196704:AR196704 KM196704:KN196704 UI196704:UJ196704 AEE196704:AEF196704 AOA196704:AOB196704 AXW196704:AXX196704 BHS196704:BHT196704 BRO196704:BRP196704 CBK196704:CBL196704 CLG196704:CLH196704 CVC196704:CVD196704 DEY196704:DEZ196704 DOU196704:DOV196704 DYQ196704:DYR196704 EIM196704:EIN196704 ESI196704:ESJ196704 FCE196704:FCF196704 FMA196704:FMB196704 FVW196704:FVX196704 GFS196704:GFT196704 GPO196704:GPP196704 GZK196704:GZL196704 HJG196704:HJH196704 HTC196704:HTD196704 ICY196704:ICZ196704 IMU196704:IMV196704 IWQ196704:IWR196704 JGM196704:JGN196704 JQI196704:JQJ196704 KAE196704:KAF196704 KKA196704:KKB196704 KTW196704:KTX196704 LDS196704:LDT196704 LNO196704:LNP196704 LXK196704:LXL196704 MHG196704:MHH196704 MRC196704:MRD196704 NAY196704:NAZ196704 NKU196704:NKV196704 NUQ196704:NUR196704 OEM196704:OEN196704 OOI196704:OOJ196704 OYE196704:OYF196704 PIA196704:PIB196704 PRW196704:PRX196704 QBS196704:QBT196704 QLO196704:QLP196704 QVK196704:QVL196704 RFG196704:RFH196704 RPC196704:RPD196704 RYY196704:RYZ196704 SIU196704:SIV196704 SSQ196704:SSR196704 TCM196704:TCN196704 TMI196704:TMJ196704 TWE196704:TWF196704 UGA196704:UGB196704 UPW196704:UPX196704 UZS196704:UZT196704 VJO196704:VJP196704 VTK196704:VTL196704 WDG196704:WDH196704 WNC196704:WND196704 WWY196704:WWZ196704 AQ262240:AR262240 KM262240:KN262240 UI262240:UJ262240 AEE262240:AEF262240 AOA262240:AOB262240 AXW262240:AXX262240 BHS262240:BHT262240 BRO262240:BRP262240 CBK262240:CBL262240 CLG262240:CLH262240 CVC262240:CVD262240 DEY262240:DEZ262240 DOU262240:DOV262240 DYQ262240:DYR262240 EIM262240:EIN262240 ESI262240:ESJ262240 FCE262240:FCF262240 FMA262240:FMB262240 FVW262240:FVX262240 GFS262240:GFT262240 GPO262240:GPP262240 GZK262240:GZL262240 HJG262240:HJH262240 HTC262240:HTD262240 ICY262240:ICZ262240 IMU262240:IMV262240 IWQ262240:IWR262240 JGM262240:JGN262240 JQI262240:JQJ262240 KAE262240:KAF262240 KKA262240:KKB262240 KTW262240:KTX262240 LDS262240:LDT262240 LNO262240:LNP262240 LXK262240:LXL262240 MHG262240:MHH262240 MRC262240:MRD262240 NAY262240:NAZ262240 NKU262240:NKV262240 NUQ262240:NUR262240 OEM262240:OEN262240 OOI262240:OOJ262240 OYE262240:OYF262240 PIA262240:PIB262240 PRW262240:PRX262240 QBS262240:QBT262240 QLO262240:QLP262240 QVK262240:QVL262240 RFG262240:RFH262240 RPC262240:RPD262240 RYY262240:RYZ262240 SIU262240:SIV262240 SSQ262240:SSR262240 TCM262240:TCN262240 TMI262240:TMJ262240 TWE262240:TWF262240 UGA262240:UGB262240 UPW262240:UPX262240 UZS262240:UZT262240 VJO262240:VJP262240 VTK262240:VTL262240 WDG262240:WDH262240 WNC262240:WND262240 WWY262240:WWZ262240 AQ327776:AR327776 KM327776:KN327776 UI327776:UJ327776 AEE327776:AEF327776 AOA327776:AOB327776 AXW327776:AXX327776 BHS327776:BHT327776 BRO327776:BRP327776 CBK327776:CBL327776 CLG327776:CLH327776 CVC327776:CVD327776 DEY327776:DEZ327776 DOU327776:DOV327776 DYQ327776:DYR327776 EIM327776:EIN327776 ESI327776:ESJ327776 FCE327776:FCF327776 FMA327776:FMB327776 FVW327776:FVX327776 GFS327776:GFT327776 GPO327776:GPP327776 GZK327776:GZL327776 HJG327776:HJH327776 HTC327776:HTD327776 ICY327776:ICZ327776 IMU327776:IMV327776 IWQ327776:IWR327776 JGM327776:JGN327776 JQI327776:JQJ327776 KAE327776:KAF327776 KKA327776:KKB327776 KTW327776:KTX327776 LDS327776:LDT327776 LNO327776:LNP327776 LXK327776:LXL327776 MHG327776:MHH327776 MRC327776:MRD327776 NAY327776:NAZ327776 NKU327776:NKV327776 NUQ327776:NUR327776 OEM327776:OEN327776 OOI327776:OOJ327776 OYE327776:OYF327776 PIA327776:PIB327776 PRW327776:PRX327776 QBS327776:QBT327776 QLO327776:QLP327776 QVK327776:QVL327776 RFG327776:RFH327776 RPC327776:RPD327776 RYY327776:RYZ327776 SIU327776:SIV327776 SSQ327776:SSR327776 TCM327776:TCN327776 TMI327776:TMJ327776 TWE327776:TWF327776 UGA327776:UGB327776 UPW327776:UPX327776 UZS327776:UZT327776 VJO327776:VJP327776 VTK327776:VTL327776 WDG327776:WDH327776 WNC327776:WND327776 WWY327776:WWZ327776 AQ393312:AR393312 KM393312:KN393312 UI393312:UJ393312 AEE393312:AEF393312 AOA393312:AOB393312 AXW393312:AXX393312 BHS393312:BHT393312 BRO393312:BRP393312 CBK393312:CBL393312 CLG393312:CLH393312 CVC393312:CVD393312 DEY393312:DEZ393312 DOU393312:DOV393312 DYQ393312:DYR393312 EIM393312:EIN393312 ESI393312:ESJ393312 FCE393312:FCF393312 FMA393312:FMB393312 FVW393312:FVX393312 GFS393312:GFT393312 GPO393312:GPP393312 GZK393312:GZL393312 HJG393312:HJH393312 HTC393312:HTD393312 ICY393312:ICZ393312 IMU393312:IMV393312 IWQ393312:IWR393312 JGM393312:JGN393312 JQI393312:JQJ393312 KAE393312:KAF393312 KKA393312:KKB393312 KTW393312:KTX393312 LDS393312:LDT393312 LNO393312:LNP393312 LXK393312:LXL393312 MHG393312:MHH393312 MRC393312:MRD393312 NAY393312:NAZ393312 NKU393312:NKV393312 NUQ393312:NUR393312 OEM393312:OEN393312 OOI393312:OOJ393312 OYE393312:OYF393312 PIA393312:PIB393312 PRW393312:PRX393312 QBS393312:QBT393312 QLO393312:QLP393312 QVK393312:QVL393312 RFG393312:RFH393312 RPC393312:RPD393312 RYY393312:RYZ393312 SIU393312:SIV393312 SSQ393312:SSR393312 TCM393312:TCN393312 TMI393312:TMJ393312 TWE393312:TWF393312 UGA393312:UGB393312 UPW393312:UPX393312 UZS393312:UZT393312 VJO393312:VJP393312 VTK393312:VTL393312 WDG393312:WDH393312 WNC393312:WND393312 WWY393312:WWZ393312 AQ458848:AR458848 KM458848:KN458848 UI458848:UJ458848 AEE458848:AEF458848 AOA458848:AOB458848 AXW458848:AXX458848 BHS458848:BHT458848 BRO458848:BRP458848 CBK458848:CBL458848 CLG458848:CLH458848 CVC458848:CVD458848 DEY458848:DEZ458848 DOU458848:DOV458848 DYQ458848:DYR458848 EIM458848:EIN458848 ESI458848:ESJ458848 FCE458848:FCF458848 FMA458848:FMB458848 FVW458848:FVX458848 GFS458848:GFT458848 GPO458848:GPP458848 GZK458848:GZL458848 HJG458848:HJH458848 HTC458848:HTD458848 ICY458848:ICZ458848 IMU458848:IMV458848 IWQ458848:IWR458848 JGM458848:JGN458848 JQI458848:JQJ458848 KAE458848:KAF458848 KKA458848:KKB458848 KTW458848:KTX458848 LDS458848:LDT458848 LNO458848:LNP458848 LXK458848:LXL458848 MHG458848:MHH458848 MRC458848:MRD458848 NAY458848:NAZ458848 NKU458848:NKV458848 NUQ458848:NUR458848 OEM458848:OEN458848 OOI458848:OOJ458848 OYE458848:OYF458848 PIA458848:PIB458848 PRW458848:PRX458848 QBS458848:QBT458848 QLO458848:QLP458848 QVK458848:QVL458848 RFG458848:RFH458848 RPC458848:RPD458848 RYY458848:RYZ458848 SIU458848:SIV458848 SSQ458848:SSR458848 TCM458848:TCN458848 TMI458848:TMJ458848 TWE458848:TWF458848 UGA458848:UGB458848 UPW458848:UPX458848 UZS458848:UZT458848 VJO458848:VJP458848 VTK458848:VTL458848 WDG458848:WDH458848 WNC458848:WND458848 WWY458848:WWZ458848 AQ524384:AR524384 KM524384:KN524384 UI524384:UJ524384 AEE524384:AEF524384 AOA524384:AOB524384 AXW524384:AXX524384 BHS524384:BHT524384 BRO524384:BRP524384 CBK524384:CBL524384 CLG524384:CLH524384 CVC524384:CVD524384 DEY524384:DEZ524384 DOU524384:DOV524384 DYQ524384:DYR524384 EIM524384:EIN524384 ESI524384:ESJ524384 FCE524384:FCF524384 FMA524384:FMB524384 FVW524384:FVX524384 GFS524384:GFT524384 GPO524384:GPP524384 GZK524384:GZL524384 HJG524384:HJH524384 HTC524384:HTD524384 ICY524384:ICZ524384 IMU524384:IMV524384 IWQ524384:IWR524384 JGM524384:JGN524384 JQI524384:JQJ524384 KAE524384:KAF524384 KKA524384:KKB524384 KTW524384:KTX524384 LDS524384:LDT524384 LNO524384:LNP524384 LXK524384:LXL524384 MHG524384:MHH524384 MRC524384:MRD524384 NAY524384:NAZ524384 NKU524384:NKV524384 NUQ524384:NUR524384 OEM524384:OEN524384 OOI524384:OOJ524384 OYE524384:OYF524384 PIA524384:PIB524384 PRW524384:PRX524384 QBS524384:QBT524384 QLO524384:QLP524384 QVK524384:QVL524384 RFG524384:RFH524384 RPC524384:RPD524384 RYY524384:RYZ524384 SIU524384:SIV524384 SSQ524384:SSR524384 TCM524384:TCN524384 TMI524384:TMJ524384 TWE524384:TWF524384 UGA524384:UGB524384 UPW524384:UPX524384 UZS524384:UZT524384 VJO524384:VJP524384 VTK524384:VTL524384 WDG524384:WDH524384 WNC524384:WND524384 WWY524384:WWZ524384 AQ589920:AR589920 KM589920:KN589920 UI589920:UJ589920 AEE589920:AEF589920 AOA589920:AOB589920 AXW589920:AXX589920 BHS589920:BHT589920 BRO589920:BRP589920 CBK589920:CBL589920 CLG589920:CLH589920 CVC589920:CVD589920 DEY589920:DEZ589920 DOU589920:DOV589920 DYQ589920:DYR589920 EIM589920:EIN589920 ESI589920:ESJ589920 FCE589920:FCF589920 FMA589920:FMB589920 FVW589920:FVX589920 GFS589920:GFT589920 GPO589920:GPP589920 GZK589920:GZL589920 HJG589920:HJH589920 HTC589920:HTD589920 ICY589920:ICZ589920 IMU589920:IMV589920 IWQ589920:IWR589920 JGM589920:JGN589920 JQI589920:JQJ589920 KAE589920:KAF589920 KKA589920:KKB589920 KTW589920:KTX589920 LDS589920:LDT589920 LNO589920:LNP589920 LXK589920:LXL589920 MHG589920:MHH589920 MRC589920:MRD589920 NAY589920:NAZ589920 NKU589920:NKV589920 NUQ589920:NUR589920 OEM589920:OEN589920 OOI589920:OOJ589920 OYE589920:OYF589920 PIA589920:PIB589920 PRW589920:PRX589920 QBS589920:QBT589920 QLO589920:QLP589920 QVK589920:QVL589920 RFG589920:RFH589920 RPC589920:RPD589920 RYY589920:RYZ589920 SIU589920:SIV589920 SSQ589920:SSR589920 TCM589920:TCN589920 TMI589920:TMJ589920 TWE589920:TWF589920 UGA589920:UGB589920 UPW589920:UPX589920 UZS589920:UZT589920 VJO589920:VJP589920 VTK589920:VTL589920 WDG589920:WDH589920 WNC589920:WND589920 WWY589920:WWZ589920 AQ655456:AR655456 KM655456:KN655456 UI655456:UJ655456 AEE655456:AEF655456 AOA655456:AOB655456 AXW655456:AXX655456 BHS655456:BHT655456 BRO655456:BRP655456 CBK655456:CBL655456 CLG655456:CLH655456 CVC655456:CVD655456 DEY655456:DEZ655456 DOU655456:DOV655456 DYQ655456:DYR655456 EIM655456:EIN655456 ESI655456:ESJ655456 FCE655456:FCF655456 FMA655456:FMB655456 FVW655456:FVX655456 GFS655456:GFT655456 GPO655456:GPP655456 GZK655456:GZL655456 HJG655456:HJH655456 HTC655456:HTD655456 ICY655456:ICZ655456 IMU655456:IMV655456 IWQ655456:IWR655456 JGM655456:JGN655456 JQI655456:JQJ655456 KAE655456:KAF655456 KKA655456:KKB655456 KTW655456:KTX655456 LDS655456:LDT655456 LNO655456:LNP655456 LXK655456:LXL655456 MHG655456:MHH655456 MRC655456:MRD655456 NAY655456:NAZ655456 NKU655456:NKV655456 NUQ655456:NUR655456 OEM655456:OEN655456 OOI655456:OOJ655456 OYE655456:OYF655456 PIA655456:PIB655456 PRW655456:PRX655456 QBS655456:QBT655456 QLO655456:QLP655456 QVK655456:QVL655456 RFG655456:RFH655456 RPC655456:RPD655456 RYY655456:RYZ655456 SIU655456:SIV655456 SSQ655456:SSR655456 TCM655456:TCN655456 TMI655456:TMJ655456 TWE655456:TWF655456 UGA655456:UGB655456 UPW655456:UPX655456 UZS655456:UZT655456 VJO655456:VJP655456 VTK655456:VTL655456 WDG655456:WDH655456 WNC655456:WND655456 WWY655456:WWZ655456 AQ720992:AR720992 KM720992:KN720992 UI720992:UJ720992 AEE720992:AEF720992 AOA720992:AOB720992 AXW720992:AXX720992 BHS720992:BHT720992 BRO720992:BRP720992 CBK720992:CBL720992 CLG720992:CLH720992 CVC720992:CVD720992 DEY720992:DEZ720992 DOU720992:DOV720992 DYQ720992:DYR720992 EIM720992:EIN720992 ESI720992:ESJ720992 FCE720992:FCF720992 FMA720992:FMB720992 FVW720992:FVX720992 GFS720992:GFT720992 GPO720992:GPP720992 GZK720992:GZL720992 HJG720992:HJH720992 HTC720992:HTD720992 ICY720992:ICZ720992 IMU720992:IMV720992 IWQ720992:IWR720992 JGM720992:JGN720992 JQI720992:JQJ720992 KAE720992:KAF720992 KKA720992:KKB720992 KTW720992:KTX720992 LDS720992:LDT720992 LNO720992:LNP720992 LXK720992:LXL720992 MHG720992:MHH720992 MRC720992:MRD720992 NAY720992:NAZ720992 NKU720992:NKV720992 NUQ720992:NUR720992 OEM720992:OEN720992 OOI720992:OOJ720992 OYE720992:OYF720992 PIA720992:PIB720992 PRW720992:PRX720992 QBS720992:QBT720992 QLO720992:QLP720992 QVK720992:QVL720992 RFG720992:RFH720992 RPC720992:RPD720992 RYY720992:RYZ720992 SIU720992:SIV720992 SSQ720992:SSR720992 TCM720992:TCN720992 TMI720992:TMJ720992 TWE720992:TWF720992 UGA720992:UGB720992 UPW720992:UPX720992 UZS720992:UZT720992 VJO720992:VJP720992 VTK720992:VTL720992 WDG720992:WDH720992 WNC720992:WND720992 WWY720992:WWZ720992 AQ786528:AR786528 KM786528:KN786528 UI786528:UJ786528 AEE786528:AEF786528 AOA786528:AOB786528 AXW786528:AXX786528 BHS786528:BHT786528 BRO786528:BRP786528 CBK786528:CBL786528 CLG786528:CLH786528 CVC786528:CVD786528 DEY786528:DEZ786528 DOU786528:DOV786528 DYQ786528:DYR786528 EIM786528:EIN786528 ESI786528:ESJ786528 FCE786528:FCF786528 FMA786528:FMB786528 FVW786528:FVX786528 GFS786528:GFT786528 GPO786528:GPP786528 GZK786528:GZL786528 HJG786528:HJH786528 HTC786528:HTD786528 ICY786528:ICZ786528 IMU786528:IMV786528 IWQ786528:IWR786528 JGM786528:JGN786528 JQI786528:JQJ786528 KAE786528:KAF786528 KKA786528:KKB786528 KTW786528:KTX786528 LDS786528:LDT786528 LNO786528:LNP786528 LXK786528:LXL786528 MHG786528:MHH786528 MRC786528:MRD786528 NAY786528:NAZ786528 NKU786528:NKV786528 NUQ786528:NUR786528 OEM786528:OEN786528 OOI786528:OOJ786528 OYE786528:OYF786528 PIA786528:PIB786528 PRW786528:PRX786528 QBS786528:QBT786528 QLO786528:QLP786528 QVK786528:QVL786528 RFG786528:RFH786528 RPC786528:RPD786528 RYY786528:RYZ786528 SIU786528:SIV786528 SSQ786528:SSR786528 TCM786528:TCN786528 TMI786528:TMJ786528 TWE786528:TWF786528 UGA786528:UGB786528 UPW786528:UPX786528 UZS786528:UZT786528 VJO786528:VJP786528 VTK786528:VTL786528 WDG786528:WDH786528 WNC786528:WND786528 WWY786528:WWZ786528 AQ852064:AR852064 KM852064:KN852064 UI852064:UJ852064 AEE852064:AEF852064 AOA852064:AOB852064 AXW852064:AXX852064 BHS852064:BHT852064 BRO852064:BRP852064 CBK852064:CBL852064 CLG852064:CLH852064 CVC852064:CVD852064 DEY852064:DEZ852064 DOU852064:DOV852064 DYQ852064:DYR852064 EIM852064:EIN852064 ESI852064:ESJ852064 FCE852064:FCF852064 FMA852064:FMB852064 FVW852064:FVX852064 GFS852064:GFT852064 GPO852064:GPP852064 GZK852064:GZL852064 HJG852064:HJH852064 HTC852064:HTD852064 ICY852064:ICZ852064 IMU852064:IMV852064 IWQ852064:IWR852064 JGM852064:JGN852064 JQI852064:JQJ852064 KAE852064:KAF852064 KKA852064:KKB852064 KTW852064:KTX852064 LDS852064:LDT852064 LNO852064:LNP852064 LXK852064:LXL852064 MHG852064:MHH852064 MRC852064:MRD852064 NAY852064:NAZ852064 NKU852064:NKV852064 NUQ852064:NUR852064 OEM852064:OEN852064 OOI852064:OOJ852064 OYE852064:OYF852064 PIA852064:PIB852064 PRW852064:PRX852064 QBS852064:QBT852064 QLO852064:QLP852064 QVK852064:QVL852064 RFG852064:RFH852064 RPC852064:RPD852064 RYY852064:RYZ852064 SIU852064:SIV852064 SSQ852064:SSR852064 TCM852064:TCN852064 TMI852064:TMJ852064 TWE852064:TWF852064 UGA852064:UGB852064 UPW852064:UPX852064 UZS852064:UZT852064 VJO852064:VJP852064 VTK852064:VTL852064 WDG852064:WDH852064 WNC852064:WND852064 WWY852064:WWZ852064 AQ917600:AR917600 KM917600:KN917600 UI917600:UJ917600 AEE917600:AEF917600 AOA917600:AOB917600 AXW917600:AXX917600 BHS917600:BHT917600 BRO917600:BRP917600 CBK917600:CBL917600 CLG917600:CLH917600 CVC917600:CVD917600 DEY917600:DEZ917600 DOU917600:DOV917600 DYQ917600:DYR917600 EIM917600:EIN917600 ESI917600:ESJ917600 FCE917600:FCF917600 FMA917600:FMB917600 FVW917600:FVX917600 GFS917600:GFT917600 GPO917600:GPP917600 GZK917600:GZL917600 HJG917600:HJH917600 HTC917600:HTD917600 ICY917600:ICZ917600 IMU917600:IMV917600 IWQ917600:IWR917600 JGM917600:JGN917600 JQI917600:JQJ917600 KAE917600:KAF917600 KKA917600:KKB917600 KTW917600:KTX917600 LDS917600:LDT917600 LNO917600:LNP917600 LXK917600:LXL917600 MHG917600:MHH917600 MRC917600:MRD917600 NAY917600:NAZ917600 NKU917600:NKV917600 NUQ917600:NUR917600 OEM917600:OEN917600 OOI917600:OOJ917600 OYE917600:OYF917600 PIA917600:PIB917600 PRW917600:PRX917600 QBS917600:QBT917600 QLO917600:QLP917600 QVK917600:QVL917600 RFG917600:RFH917600 RPC917600:RPD917600 RYY917600:RYZ917600 SIU917600:SIV917600 SSQ917600:SSR917600 TCM917600:TCN917600 TMI917600:TMJ917600 TWE917600:TWF917600 UGA917600:UGB917600 UPW917600:UPX917600 UZS917600:UZT917600 VJO917600:VJP917600 VTK917600:VTL917600 WDG917600:WDH917600 WNC917600:WND917600 WWY917600:WWZ917600 AQ983136:AR983136 KM983136:KN983136 UI983136:UJ983136 AEE983136:AEF983136 AOA983136:AOB983136 AXW983136:AXX983136 BHS983136:BHT983136 BRO983136:BRP983136 CBK983136:CBL983136 CLG983136:CLH983136 CVC983136:CVD983136 DEY983136:DEZ983136 DOU983136:DOV983136 DYQ983136:DYR983136 EIM983136:EIN983136 ESI983136:ESJ983136 FCE983136:FCF983136 FMA983136:FMB983136 FVW983136:FVX983136 GFS983136:GFT983136 GPO983136:GPP983136 GZK983136:GZL983136 HJG983136:HJH983136 HTC983136:HTD983136 ICY983136:ICZ983136 IMU983136:IMV983136 IWQ983136:IWR983136 JGM983136:JGN983136 JQI983136:JQJ983136 KAE983136:KAF983136 KKA983136:KKB983136 KTW983136:KTX983136 LDS983136:LDT983136 LNO983136:LNP983136 LXK983136:LXL983136 MHG983136:MHH983136 MRC983136:MRD983136 NAY983136:NAZ983136 NKU983136:NKV983136 NUQ983136:NUR983136 OEM983136:OEN983136 OOI983136:OOJ983136 OYE983136:OYF983136 PIA983136:PIB983136 PRW983136:PRX983136 QBS983136:QBT983136 QLO983136:QLP983136 QVK983136:QVL983136 RFG983136:RFH983136 RPC983136:RPD983136 RYY983136:RYZ983136 SIU983136:SIV983136 SSQ983136:SSR983136 TCM983136:TCN983136 TMI983136:TMJ983136 TWE983136:TWF983136 UGA983136:UGB983136 UPW983136:UPX983136 UZS983136:UZT983136 VJO983136:VJP983136 VTK983136:VTL983136 WDG983136:WDH983136 WNC983136:WND983136 WWY983136:WWZ983136 AW96:AX96 KS96:KT96 UO96:UP96 AEK96:AEL96 AOG96:AOH96 AYC96:AYD96 BHY96:BHZ96 BRU96:BRV96 CBQ96:CBR96 CLM96:CLN96 CVI96:CVJ96 DFE96:DFF96 DPA96:DPB96 DYW96:DYX96 EIS96:EIT96 ESO96:ESP96 FCK96:FCL96 FMG96:FMH96 FWC96:FWD96 GFY96:GFZ96 GPU96:GPV96 GZQ96:GZR96 HJM96:HJN96 HTI96:HTJ96 IDE96:IDF96 INA96:INB96 IWW96:IWX96 JGS96:JGT96 JQO96:JQP96 KAK96:KAL96 KKG96:KKH96 KUC96:KUD96 LDY96:LDZ96 LNU96:LNV96 LXQ96:LXR96 MHM96:MHN96 MRI96:MRJ96 NBE96:NBF96 NLA96:NLB96 NUW96:NUX96 OES96:OET96 OOO96:OOP96 OYK96:OYL96 PIG96:PIH96 PSC96:PSD96 QBY96:QBZ96 QLU96:QLV96 QVQ96:QVR96 RFM96:RFN96 RPI96:RPJ96 RZE96:RZF96 SJA96:SJB96 SSW96:SSX96 TCS96:TCT96 TMO96:TMP96 TWK96:TWL96 UGG96:UGH96 UQC96:UQD96 UZY96:UZZ96 VJU96:VJV96 VTQ96:VTR96 WDM96:WDN96 WNI96:WNJ96 WXE96:WXF96 AW65632:AX65632 KS65632:KT65632 UO65632:UP65632 AEK65632:AEL65632 AOG65632:AOH65632 AYC65632:AYD65632 BHY65632:BHZ65632 BRU65632:BRV65632 CBQ65632:CBR65632 CLM65632:CLN65632 CVI65632:CVJ65632 DFE65632:DFF65632 DPA65632:DPB65632 DYW65632:DYX65632 EIS65632:EIT65632 ESO65632:ESP65632 FCK65632:FCL65632 FMG65632:FMH65632 FWC65632:FWD65632 GFY65632:GFZ65632 GPU65632:GPV65632 GZQ65632:GZR65632 HJM65632:HJN65632 HTI65632:HTJ65632 IDE65632:IDF65632 INA65632:INB65632 IWW65632:IWX65632 JGS65632:JGT65632 JQO65632:JQP65632 KAK65632:KAL65632 KKG65632:KKH65632 KUC65632:KUD65632 LDY65632:LDZ65632 LNU65632:LNV65632 LXQ65632:LXR65632 MHM65632:MHN65632 MRI65632:MRJ65632 NBE65632:NBF65632 NLA65632:NLB65632 NUW65632:NUX65632 OES65632:OET65632 OOO65632:OOP65632 OYK65632:OYL65632 PIG65632:PIH65632 PSC65632:PSD65632 QBY65632:QBZ65632 QLU65632:QLV65632 QVQ65632:QVR65632 RFM65632:RFN65632 RPI65632:RPJ65632 RZE65632:RZF65632 SJA65632:SJB65632 SSW65632:SSX65632 TCS65632:TCT65632 TMO65632:TMP65632 TWK65632:TWL65632 UGG65632:UGH65632 UQC65632:UQD65632 UZY65632:UZZ65632 VJU65632:VJV65632 VTQ65632:VTR65632 WDM65632:WDN65632 WNI65632:WNJ65632 WXE65632:WXF65632 AW131168:AX131168 KS131168:KT131168 UO131168:UP131168 AEK131168:AEL131168 AOG131168:AOH131168 AYC131168:AYD131168 BHY131168:BHZ131168 BRU131168:BRV131168 CBQ131168:CBR131168 CLM131168:CLN131168 CVI131168:CVJ131168 DFE131168:DFF131168 DPA131168:DPB131168 DYW131168:DYX131168 EIS131168:EIT131168 ESO131168:ESP131168 FCK131168:FCL131168 FMG131168:FMH131168 FWC131168:FWD131168 GFY131168:GFZ131168 GPU131168:GPV131168 GZQ131168:GZR131168 HJM131168:HJN131168 HTI131168:HTJ131168 IDE131168:IDF131168 INA131168:INB131168 IWW131168:IWX131168 JGS131168:JGT131168 JQO131168:JQP131168 KAK131168:KAL131168 KKG131168:KKH131168 KUC131168:KUD131168 LDY131168:LDZ131168 LNU131168:LNV131168 LXQ131168:LXR131168 MHM131168:MHN131168 MRI131168:MRJ131168 NBE131168:NBF131168 NLA131168:NLB131168 NUW131168:NUX131168 OES131168:OET131168 OOO131168:OOP131168 OYK131168:OYL131168 PIG131168:PIH131168 PSC131168:PSD131168 QBY131168:QBZ131168 QLU131168:QLV131168 QVQ131168:QVR131168 RFM131168:RFN131168 RPI131168:RPJ131168 RZE131168:RZF131168 SJA131168:SJB131168 SSW131168:SSX131168 TCS131168:TCT131168 TMO131168:TMP131168 TWK131168:TWL131168 UGG131168:UGH131168 UQC131168:UQD131168 UZY131168:UZZ131168 VJU131168:VJV131168 VTQ131168:VTR131168 WDM131168:WDN131168 WNI131168:WNJ131168 WXE131168:WXF131168 AW196704:AX196704 KS196704:KT196704 UO196704:UP196704 AEK196704:AEL196704 AOG196704:AOH196704 AYC196704:AYD196704 BHY196704:BHZ196704 BRU196704:BRV196704 CBQ196704:CBR196704 CLM196704:CLN196704 CVI196704:CVJ196704 DFE196704:DFF196704 DPA196704:DPB196704 DYW196704:DYX196704 EIS196704:EIT196704 ESO196704:ESP196704 FCK196704:FCL196704 FMG196704:FMH196704 FWC196704:FWD196704 GFY196704:GFZ196704 GPU196704:GPV196704 GZQ196704:GZR196704 HJM196704:HJN196704 HTI196704:HTJ196704 IDE196704:IDF196704 INA196704:INB196704 IWW196704:IWX196704 JGS196704:JGT196704 JQO196704:JQP196704 KAK196704:KAL196704 KKG196704:KKH196704 KUC196704:KUD196704 LDY196704:LDZ196704 LNU196704:LNV196704 LXQ196704:LXR196704 MHM196704:MHN196704 MRI196704:MRJ196704 NBE196704:NBF196704 NLA196704:NLB196704 NUW196704:NUX196704 OES196704:OET196704 OOO196704:OOP196704 OYK196704:OYL196704 PIG196704:PIH196704 PSC196704:PSD196704 QBY196704:QBZ196704 QLU196704:QLV196704 QVQ196704:QVR196704 RFM196704:RFN196704 RPI196704:RPJ196704 RZE196704:RZF196704 SJA196704:SJB196704 SSW196704:SSX196704 TCS196704:TCT196704 TMO196704:TMP196704 TWK196704:TWL196704 UGG196704:UGH196704 UQC196704:UQD196704 UZY196704:UZZ196704 VJU196704:VJV196704 VTQ196704:VTR196704 WDM196704:WDN196704 WNI196704:WNJ196704 WXE196704:WXF196704 AW262240:AX262240 KS262240:KT262240 UO262240:UP262240 AEK262240:AEL262240 AOG262240:AOH262240 AYC262240:AYD262240 BHY262240:BHZ262240 BRU262240:BRV262240 CBQ262240:CBR262240 CLM262240:CLN262240 CVI262240:CVJ262240 DFE262240:DFF262240 DPA262240:DPB262240 DYW262240:DYX262240 EIS262240:EIT262240 ESO262240:ESP262240 FCK262240:FCL262240 FMG262240:FMH262240 FWC262240:FWD262240 GFY262240:GFZ262240 GPU262240:GPV262240 GZQ262240:GZR262240 HJM262240:HJN262240 HTI262240:HTJ262240 IDE262240:IDF262240 INA262240:INB262240 IWW262240:IWX262240 JGS262240:JGT262240 JQO262240:JQP262240 KAK262240:KAL262240 KKG262240:KKH262240 KUC262240:KUD262240 LDY262240:LDZ262240 LNU262240:LNV262240 LXQ262240:LXR262240 MHM262240:MHN262240 MRI262240:MRJ262240 NBE262240:NBF262240 NLA262240:NLB262240 NUW262240:NUX262240 OES262240:OET262240 OOO262240:OOP262240 OYK262240:OYL262240 PIG262240:PIH262240 PSC262240:PSD262240 QBY262240:QBZ262240 QLU262240:QLV262240 QVQ262240:QVR262240 RFM262240:RFN262240 RPI262240:RPJ262240 RZE262240:RZF262240 SJA262240:SJB262240 SSW262240:SSX262240 TCS262240:TCT262240 TMO262240:TMP262240 TWK262240:TWL262240 UGG262240:UGH262240 UQC262240:UQD262240 UZY262240:UZZ262240 VJU262240:VJV262240 VTQ262240:VTR262240 WDM262240:WDN262240 WNI262240:WNJ262240 WXE262240:WXF262240 AW327776:AX327776 KS327776:KT327776 UO327776:UP327776 AEK327776:AEL327776 AOG327776:AOH327776 AYC327776:AYD327776 BHY327776:BHZ327776 BRU327776:BRV327776 CBQ327776:CBR327776 CLM327776:CLN327776 CVI327776:CVJ327776 DFE327776:DFF327776 DPA327776:DPB327776 DYW327776:DYX327776 EIS327776:EIT327776 ESO327776:ESP327776 FCK327776:FCL327776 FMG327776:FMH327776 FWC327776:FWD327776 GFY327776:GFZ327776 GPU327776:GPV327776 GZQ327776:GZR327776 HJM327776:HJN327776 HTI327776:HTJ327776 IDE327776:IDF327776 INA327776:INB327776 IWW327776:IWX327776 JGS327776:JGT327776 JQO327776:JQP327776 KAK327776:KAL327776 KKG327776:KKH327776 KUC327776:KUD327776 LDY327776:LDZ327776 LNU327776:LNV327776 LXQ327776:LXR327776 MHM327776:MHN327776 MRI327776:MRJ327776 NBE327776:NBF327776 NLA327776:NLB327776 NUW327776:NUX327776 OES327776:OET327776 OOO327776:OOP327776 OYK327776:OYL327776 PIG327776:PIH327776 PSC327776:PSD327776 QBY327776:QBZ327776 QLU327776:QLV327776 QVQ327776:QVR327776 RFM327776:RFN327776 RPI327776:RPJ327776 RZE327776:RZF327776 SJA327776:SJB327776 SSW327776:SSX327776 TCS327776:TCT327776 TMO327776:TMP327776 TWK327776:TWL327776 UGG327776:UGH327776 UQC327776:UQD327776 UZY327776:UZZ327776 VJU327776:VJV327776 VTQ327776:VTR327776 WDM327776:WDN327776 WNI327776:WNJ327776 WXE327776:WXF327776 AW393312:AX393312 KS393312:KT393312 UO393312:UP393312 AEK393312:AEL393312 AOG393312:AOH393312 AYC393312:AYD393312 BHY393312:BHZ393312 BRU393312:BRV393312 CBQ393312:CBR393312 CLM393312:CLN393312 CVI393312:CVJ393312 DFE393312:DFF393312 DPA393312:DPB393312 DYW393312:DYX393312 EIS393312:EIT393312 ESO393312:ESP393312 FCK393312:FCL393312 FMG393312:FMH393312 FWC393312:FWD393312 GFY393312:GFZ393312 GPU393312:GPV393312 GZQ393312:GZR393312 HJM393312:HJN393312 HTI393312:HTJ393312 IDE393312:IDF393312 INA393312:INB393312 IWW393312:IWX393312 JGS393312:JGT393312 JQO393312:JQP393312 KAK393312:KAL393312 KKG393312:KKH393312 KUC393312:KUD393312 LDY393312:LDZ393312 LNU393312:LNV393312 LXQ393312:LXR393312 MHM393312:MHN393312 MRI393312:MRJ393312 NBE393312:NBF393312 NLA393312:NLB393312 NUW393312:NUX393312 OES393312:OET393312 OOO393312:OOP393312 OYK393312:OYL393312 PIG393312:PIH393312 PSC393312:PSD393312 QBY393312:QBZ393312 QLU393312:QLV393312 QVQ393312:QVR393312 RFM393312:RFN393312 RPI393312:RPJ393312 RZE393312:RZF393312 SJA393312:SJB393312 SSW393312:SSX393312 TCS393312:TCT393312 TMO393312:TMP393312 TWK393312:TWL393312 UGG393312:UGH393312 UQC393312:UQD393312 UZY393312:UZZ393312 VJU393312:VJV393312 VTQ393312:VTR393312 WDM393312:WDN393312 WNI393312:WNJ393312 WXE393312:WXF393312 AW458848:AX458848 KS458848:KT458848 UO458848:UP458848 AEK458848:AEL458848 AOG458848:AOH458848 AYC458848:AYD458848 BHY458848:BHZ458848 BRU458848:BRV458848 CBQ458848:CBR458848 CLM458848:CLN458848 CVI458848:CVJ458848 DFE458848:DFF458848 DPA458848:DPB458848 DYW458848:DYX458848 EIS458848:EIT458848 ESO458848:ESP458848 FCK458848:FCL458848 FMG458848:FMH458848 FWC458848:FWD458848 GFY458848:GFZ458848 GPU458848:GPV458848 GZQ458848:GZR458848 HJM458848:HJN458848 HTI458848:HTJ458848 IDE458848:IDF458848 INA458848:INB458848 IWW458848:IWX458848 JGS458848:JGT458848 JQO458848:JQP458848 KAK458848:KAL458848 KKG458848:KKH458848 KUC458848:KUD458848 LDY458848:LDZ458848 LNU458848:LNV458848 LXQ458848:LXR458848 MHM458848:MHN458848 MRI458848:MRJ458848 NBE458848:NBF458848 NLA458848:NLB458848 NUW458848:NUX458848 OES458848:OET458848 OOO458848:OOP458848 OYK458848:OYL458848 PIG458848:PIH458848 PSC458848:PSD458848 QBY458848:QBZ458848 QLU458848:QLV458848 QVQ458848:QVR458848 RFM458848:RFN458848 RPI458848:RPJ458848 RZE458848:RZF458848 SJA458848:SJB458848 SSW458848:SSX458848 TCS458848:TCT458848 TMO458848:TMP458848 TWK458848:TWL458848 UGG458848:UGH458848 UQC458848:UQD458848 UZY458848:UZZ458848 VJU458848:VJV458848 VTQ458848:VTR458848 WDM458848:WDN458848 WNI458848:WNJ458848 WXE458848:WXF458848 AW524384:AX524384 KS524384:KT524384 UO524384:UP524384 AEK524384:AEL524384 AOG524384:AOH524384 AYC524384:AYD524384 BHY524384:BHZ524384 BRU524384:BRV524384 CBQ524384:CBR524384 CLM524384:CLN524384 CVI524384:CVJ524384 DFE524384:DFF524384 DPA524384:DPB524384 DYW524384:DYX524384 EIS524384:EIT524384 ESO524384:ESP524384 FCK524384:FCL524384 FMG524384:FMH524384 FWC524384:FWD524384 GFY524384:GFZ524384 GPU524384:GPV524384 GZQ524384:GZR524384 HJM524384:HJN524384 HTI524384:HTJ524384 IDE524384:IDF524384 INA524384:INB524384 IWW524384:IWX524384 JGS524384:JGT524384 JQO524384:JQP524384 KAK524384:KAL524384 KKG524384:KKH524384 KUC524384:KUD524384 LDY524384:LDZ524384 LNU524384:LNV524384 LXQ524384:LXR524384 MHM524384:MHN524384 MRI524384:MRJ524384 NBE524384:NBF524384 NLA524384:NLB524384 NUW524384:NUX524384 OES524384:OET524384 OOO524384:OOP524384 OYK524384:OYL524384 PIG524384:PIH524384 PSC524384:PSD524384 QBY524384:QBZ524384 QLU524384:QLV524384 QVQ524384:QVR524384 RFM524384:RFN524384 RPI524384:RPJ524384 RZE524384:RZF524384 SJA524384:SJB524384 SSW524384:SSX524384 TCS524384:TCT524384 TMO524384:TMP524384 TWK524384:TWL524384 UGG524384:UGH524384 UQC524384:UQD524384 UZY524384:UZZ524384 VJU524384:VJV524384 VTQ524384:VTR524384 WDM524384:WDN524384 WNI524384:WNJ524384 WXE524384:WXF524384 AW589920:AX589920 KS589920:KT589920 UO589920:UP589920 AEK589920:AEL589920 AOG589920:AOH589920 AYC589920:AYD589920 BHY589920:BHZ589920 BRU589920:BRV589920 CBQ589920:CBR589920 CLM589920:CLN589920 CVI589920:CVJ589920 DFE589920:DFF589920 DPA589920:DPB589920 DYW589920:DYX589920 EIS589920:EIT589920 ESO589920:ESP589920 FCK589920:FCL589920 FMG589920:FMH589920 FWC589920:FWD589920 GFY589920:GFZ589920 GPU589920:GPV589920 GZQ589920:GZR589920 HJM589920:HJN589920 HTI589920:HTJ589920 IDE589920:IDF589920 INA589920:INB589920 IWW589920:IWX589920 JGS589920:JGT589920 JQO589920:JQP589920 KAK589920:KAL589920 KKG589920:KKH589920 KUC589920:KUD589920 LDY589920:LDZ589920 LNU589920:LNV589920 LXQ589920:LXR589920 MHM589920:MHN589920 MRI589920:MRJ589920 NBE589920:NBF589920 NLA589920:NLB589920 NUW589920:NUX589920 OES589920:OET589920 OOO589920:OOP589920 OYK589920:OYL589920 PIG589920:PIH589920 PSC589920:PSD589920 QBY589920:QBZ589920 QLU589920:QLV589920 QVQ589920:QVR589920 RFM589920:RFN589920 RPI589920:RPJ589920 RZE589920:RZF589920 SJA589920:SJB589920 SSW589920:SSX589920 TCS589920:TCT589920 TMO589920:TMP589920 TWK589920:TWL589920 UGG589920:UGH589920 UQC589920:UQD589920 UZY589920:UZZ589920 VJU589920:VJV589920 VTQ589920:VTR589920 WDM589920:WDN589920 WNI589920:WNJ589920 WXE589920:WXF589920 AW655456:AX655456 KS655456:KT655456 UO655456:UP655456 AEK655456:AEL655456 AOG655456:AOH655456 AYC655456:AYD655456 BHY655456:BHZ655456 BRU655456:BRV655456 CBQ655456:CBR655456 CLM655456:CLN655456 CVI655456:CVJ655456 DFE655456:DFF655456 DPA655456:DPB655456 DYW655456:DYX655456 EIS655456:EIT655456 ESO655456:ESP655456 FCK655456:FCL655456 FMG655456:FMH655456 FWC655456:FWD655456 GFY655456:GFZ655456 GPU655456:GPV655456 GZQ655456:GZR655456 HJM655456:HJN655456 HTI655456:HTJ655456 IDE655456:IDF655456 INA655456:INB655456 IWW655456:IWX655456 JGS655456:JGT655456 JQO655456:JQP655456 KAK655456:KAL655456 KKG655456:KKH655456 KUC655456:KUD655456 LDY655456:LDZ655456 LNU655456:LNV655456 LXQ655456:LXR655456 MHM655456:MHN655456 MRI655456:MRJ655456 NBE655456:NBF655456 NLA655456:NLB655456 NUW655456:NUX655456 OES655456:OET655456 OOO655456:OOP655456 OYK655456:OYL655456 PIG655456:PIH655456 PSC655456:PSD655456 QBY655456:QBZ655456 QLU655456:QLV655456 QVQ655456:QVR655456 RFM655456:RFN655456 RPI655456:RPJ655456 RZE655456:RZF655456 SJA655456:SJB655456 SSW655456:SSX655456 TCS655456:TCT655456 TMO655456:TMP655456 TWK655456:TWL655456 UGG655456:UGH655456 UQC655456:UQD655456 UZY655456:UZZ655456 VJU655456:VJV655456 VTQ655456:VTR655456 WDM655456:WDN655456 WNI655456:WNJ655456 WXE655456:WXF655456 AW720992:AX720992 KS720992:KT720992 UO720992:UP720992 AEK720992:AEL720992 AOG720992:AOH720992 AYC720992:AYD720992 BHY720992:BHZ720992 BRU720992:BRV720992 CBQ720992:CBR720992 CLM720992:CLN720992 CVI720992:CVJ720992 DFE720992:DFF720992 DPA720992:DPB720992 DYW720992:DYX720992 EIS720992:EIT720992 ESO720992:ESP720992 FCK720992:FCL720992 FMG720992:FMH720992 FWC720992:FWD720992 GFY720992:GFZ720992 GPU720992:GPV720992 GZQ720992:GZR720992 HJM720992:HJN720992 HTI720992:HTJ720992 IDE720992:IDF720992 INA720992:INB720992 IWW720992:IWX720992 JGS720992:JGT720992 JQO720992:JQP720992 KAK720992:KAL720992 KKG720992:KKH720992 KUC720992:KUD720992 LDY720992:LDZ720992 LNU720992:LNV720992 LXQ720992:LXR720992 MHM720992:MHN720992 MRI720992:MRJ720992 NBE720992:NBF720992 NLA720992:NLB720992 NUW720992:NUX720992 OES720992:OET720992 OOO720992:OOP720992 OYK720992:OYL720992 PIG720992:PIH720992 PSC720992:PSD720992 QBY720992:QBZ720992 QLU720992:QLV720992 QVQ720992:QVR720992 RFM720992:RFN720992 RPI720992:RPJ720992 RZE720992:RZF720992 SJA720992:SJB720992 SSW720992:SSX720992 TCS720992:TCT720992 TMO720992:TMP720992 TWK720992:TWL720992 UGG720992:UGH720992 UQC720992:UQD720992 UZY720992:UZZ720992 VJU720992:VJV720992 VTQ720992:VTR720992 WDM720992:WDN720992 WNI720992:WNJ720992 WXE720992:WXF720992 AW786528:AX786528 KS786528:KT786528 UO786528:UP786528 AEK786528:AEL786528 AOG786528:AOH786528 AYC786528:AYD786528 BHY786528:BHZ786528 BRU786528:BRV786528 CBQ786528:CBR786528 CLM786528:CLN786528 CVI786528:CVJ786528 DFE786528:DFF786528 DPA786528:DPB786528 DYW786528:DYX786528 EIS786528:EIT786528 ESO786528:ESP786528 FCK786528:FCL786528 FMG786528:FMH786528 FWC786528:FWD786528 GFY786528:GFZ786528 GPU786528:GPV786528 GZQ786528:GZR786528 HJM786528:HJN786528 HTI786528:HTJ786528 IDE786528:IDF786528 INA786528:INB786528 IWW786528:IWX786528 JGS786528:JGT786528 JQO786528:JQP786528 KAK786528:KAL786528 KKG786528:KKH786528 KUC786528:KUD786528 LDY786528:LDZ786528 LNU786528:LNV786528 LXQ786528:LXR786528 MHM786528:MHN786528 MRI786528:MRJ786528 NBE786528:NBF786528 NLA786528:NLB786528 NUW786528:NUX786528 OES786528:OET786528 OOO786528:OOP786528 OYK786528:OYL786528 PIG786528:PIH786528 PSC786528:PSD786528 QBY786528:QBZ786528 QLU786528:QLV786528 QVQ786528:QVR786528 RFM786528:RFN786528 RPI786528:RPJ786528 RZE786528:RZF786528 SJA786528:SJB786528 SSW786528:SSX786528 TCS786528:TCT786528 TMO786528:TMP786528 TWK786528:TWL786528 UGG786528:UGH786528 UQC786528:UQD786528 UZY786528:UZZ786528 VJU786528:VJV786528 VTQ786528:VTR786528 WDM786528:WDN786528 WNI786528:WNJ786528 WXE786528:WXF786528 AW852064:AX852064 KS852064:KT852064 UO852064:UP852064 AEK852064:AEL852064 AOG852064:AOH852064 AYC852064:AYD852064 BHY852064:BHZ852064 BRU852064:BRV852064 CBQ852064:CBR852064 CLM852064:CLN852064 CVI852064:CVJ852064 DFE852064:DFF852064 DPA852064:DPB852064 DYW852064:DYX852064 EIS852064:EIT852064 ESO852064:ESP852064 FCK852064:FCL852064 FMG852064:FMH852064 FWC852064:FWD852064 GFY852064:GFZ852064 GPU852064:GPV852064 GZQ852064:GZR852064 HJM852064:HJN852064 HTI852064:HTJ852064 IDE852064:IDF852064 INA852064:INB852064 IWW852064:IWX852064 JGS852064:JGT852064 JQO852064:JQP852064 KAK852064:KAL852064 KKG852064:KKH852064 KUC852064:KUD852064 LDY852064:LDZ852064 LNU852064:LNV852064 LXQ852064:LXR852064 MHM852064:MHN852064 MRI852064:MRJ852064 NBE852064:NBF852064 NLA852064:NLB852064 NUW852064:NUX852064 OES852064:OET852064 OOO852064:OOP852064 OYK852064:OYL852064 PIG852064:PIH852064 PSC852064:PSD852064 QBY852064:QBZ852064 QLU852064:QLV852064 QVQ852064:QVR852064 RFM852064:RFN852064 RPI852064:RPJ852064 RZE852064:RZF852064 SJA852064:SJB852064 SSW852064:SSX852064 TCS852064:TCT852064 TMO852064:TMP852064 TWK852064:TWL852064 UGG852064:UGH852064 UQC852064:UQD852064 UZY852064:UZZ852064 VJU852064:VJV852064 VTQ852064:VTR852064 WDM852064:WDN852064 WNI852064:WNJ852064 WXE852064:WXF852064 AW917600:AX917600 KS917600:KT917600 UO917600:UP917600 AEK917600:AEL917600 AOG917600:AOH917600 AYC917600:AYD917600 BHY917600:BHZ917600 BRU917600:BRV917600 CBQ917600:CBR917600 CLM917600:CLN917600 CVI917600:CVJ917600 DFE917600:DFF917600 DPA917600:DPB917600 DYW917600:DYX917600 EIS917600:EIT917600 ESO917600:ESP917600 FCK917600:FCL917600 FMG917600:FMH917600 FWC917600:FWD917600 GFY917600:GFZ917600 GPU917600:GPV917600 GZQ917600:GZR917600 HJM917600:HJN917600 HTI917600:HTJ917600 IDE917600:IDF917600 INA917600:INB917600 IWW917600:IWX917600 JGS917600:JGT917600 JQO917600:JQP917600 KAK917600:KAL917600 KKG917600:KKH917600 KUC917600:KUD917600 LDY917600:LDZ917600 LNU917600:LNV917600 LXQ917600:LXR917600 MHM917600:MHN917600 MRI917600:MRJ917600 NBE917600:NBF917600 NLA917600:NLB917600 NUW917600:NUX917600 OES917600:OET917600 OOO917600:OOP917600 OYK917600:OYL917600 PIG917600:PIH917600 PSC917600:PSD917600 QBY917600:QBZ917600 QLU917600:QLV917600 QVQ917600:QVR917600 RFM917600:RFN917600 RPI917600:RPJ917600 RZE917600:RZF917600 SJA917600:SJB917600 SSW917600:SSX917600 TCS917600:TCT917600 TMO917600:TMP917600 TWK917600:TWL917600 UGG917600:UGH917600 UQC917600:UQD917600 UZY917600:UZZ917600 VJU917600:VJV917600 VTQ917600:VTR917600 WDM917600:WDN917600 WNI917600:WNJ917600 WXE917600:WXF917600 AW983136:AX983136 KS983136:KT983136 UO983136:UP983136 AEK983136:AEL983136 AOG983136:AOH983136 AYC983136:AYD983136 BHY983136:BHZ983136 BRU983136:BRV983136 CBQ983136:CBR983136 CLM983136:CLN983136 CVI983136:CVJ983136 DFE983136:DFF983136 DPA983136:DPB983136 DYW983136:DYX983136 EIS983136:EIT983136 ESO983136:ESP983136 FCK983136:FCL983136 FMG983136:FMH983136 FWC983136:FWD983136 GFY983136:GFZ983136 GPU983136:GPV983136 GZQ983136:GZR983136 HJM983136:HJN983136 HTI983136:HTJ983136 IDE983136:IDF983136 INA983136:INB983136 IWW983136:IWX983136 JGS983136:JGT983136 JQO983136:JQP983136 KAK983136:KAL983136 KKG983136:KKH983136 KUC983136:KUD983136 LDY983136:LDZ983136 LNU983136:LNV983136 LXQ983136:LXR983136 MHM983136:MHN983136 MRI983136:MRJ983136 NBE983136:NBF983136 NLA983136:NLB983136 NUW983136:NUX983136 OES983136:OET983136 OOO983136:OOP983136 OYK983136:OYL983136 PIG983136:PIH983136 PSC983136:PSD983136 QBY983136:QBZ983136 QLU983136:QLV983136 QVQ983136:QVR983136 RFM983136:RFN983136 RPI983136:RPJ983136 RZE983136:RZF983136 SJA983136:SJB983136 SSW983136:SSX983136 TCS983136:TCT983136 TMO983136:TMP983136 TWK983136:TWL983136 UGG983136:UGH983136 UQC983136:UQD983136 UZY983136:UZZ983136 VJU983136:VJV983136 VTQ983136:VTR983136 WDM983136:WDN983136 WNI983136:WNJ983136 WXE983136:WXF983136 AZ96:BA96 KV96:KW96 UR96:US96 AEN96:AEO96 AOJ96:AOK96 AYF96:AYG96 BIB96:BIC96 BRX96:BRY96 CBT96:CBU96 CLP96:CLQ96 CVL96:CVM96 DFH96:DFI96 DPD96:DPE96 DYZ96:DZA96 EIV96:EIW96 ESR96:ESS96 FCN96:FCO96 FMJ96:FMK96 FWF96:FWG96 GGB96:GGC96 GPX96:GPY96 GZT96:GZU96 HJP96:HJQ96 HTL96:HTM96 IDH96:IDI96 IND96:INE96 IWZ96:IXA96 JGV96:JGW96 JQR96:JQS96 KAN96:KAO96 KKJ96:KKK96 KUF96:KUG96 LEB96:LEC96 LNX96:LNY96 LXT96:LXU96 MHP96:MHQ96 MRL96:MRM96 NBH96:NBI96 NLD96:NLE96 NUZ96:NVA96 OEV96:OEW96 OOR96:OOS96 OYN96:OYO96 PIJ96:PIK96 PSF96:PSG96 QCB96:QCC96 QLX96:QLY96 QVT96:QVU96 RFP96:RFQ96 RPL96:RPM96 RZH96:RZI96 SJD96:SJE96 SSZ96:STA96 TCV96:TCW96 TMR96:TMS96 TWN96:TWO96 UGJ96:UGK96 UQF96:UQG96 VAB96:VAC96 VJX96:VJY96 VTT96:VTU96 WDP96:WDQ96 WNL96:WNM96 WXH96:WXI96 AZ65632:BA65632 KV65632:KW65632 UR65632:US65632 AEN65632:AEO65632 AOJ65632:AOK65632 AYF65632:AYG65632 BIB65632:BIC65632 BRX65632:BRY65632 CBT65632:CBU65632 CLP65632:CLQ65632 CVL65632:CVM65632 DFH65632:DFI65632 DPD65632:DPE65632 DYZ65632:DZA65632 EIV65632:EIW65632 ESR65632:ESS65632 FCN65632:FCO65632 FMJ65632:FMK65632 FWF65632:FWG65632 GGB65632:GGC65632 GPX65632:GPY65632 GZT65632:GZU65632 HJP65632:HJQ65632 HTL65632:HTM65632 IDH65632:IDI65632 IND65632:INE65632 IWZ65632:IXA65632 JGV65632:JGW65632 JQR65632:JQS65632 KAN65632:KAO65632 KKJ65632:KKK65632 KUF65632:KUG65632 LEB65632:LEC65632 LNX65632:LNY65632 LXT65632:LXU65632 MHP65632:MHQ65632 MRL65632:MRM65632 NBH65632:NBI65632 NLD65632:NLE65632 NUZ65632:NVA65632 OEV65632:OEW65632 OOR65632:OOS65632 OYN65632:OYO65632 PIJ65632:PIK65632 PSF65632:PSG65632 QCB65632:QCC65632 QLX65632:QLY65632 QVT65632:QVU65632 RFP65632:RFQ65632 RPL65632:RPM65632 RZH65632:RZI65632 SJD65632:SJE65632 SSZ65632:STA65632 TCV65632:TCW65632 TMR65632:TMS65632 TWN65632:TWO65632 UGJ65632:UGK65632 UQF65632:UQG65632 VAB65632:VAC65632 VJX65632:VJY65632 VTT65632:VTU65632 WDP65632:WDQ65632 WNL65632:WNM65632 WXH65632:WXI65632 AZ131168:BA131168 KV131168:KW131168 UR131168:US131168 AEN131168:AEO131168 AOJ131168:AOK131168 AYF131168:AYG131168 BIB131168:BIC131168 BRX131168:BRY131168 CBT131168:CBU131168 CLP131168:CLQ131168 CVL131168:CVM131168 DFH131168:DFI131168 DPD131168:DPE131168 DYZ131168:DZA131168 EIV131168:EIW131168 ESR131168:ESS131168 FCN131168:FCO131168 FMJ131168:FMK131168 FWF131168:FWG131168 GGB131168:GGC131168 GPX131168:GPY131168 GZT131168:GZU131168 HJP131168:HJQ131168 HTL131168:HTM131168 IDH131168:IDI131168 IND131168:INE131168 IWZ131168:IXA131168 JGV131168:JGW131168 JQR131168:JQS131168 KAN131168:KAO131168 KKJ131168:KKK131168 KUF131168:KUG131168 LEB131168:LEC131168 LNX131168:LNY131168 LXT131168:LXU131168 MHP131168:MHQ131168 MRL131168:MRM131168 NBH131168:NBI131168 NLD131168:NLE131168 NUZ131168:NVA131168 OEV131168:OEW131168 OOR131168:OOS131168 OYN131168:OYO131168 PIJ131168:PIK131168 PSF131168:PSG131168 QCB131168:QCC131168 QLX131168:QLY131168 QVT131168:QVU131168 RFP131168:RFQ131168 RPL131168:RPM131168 RZH131168:RZI131168 SJD131168:SJE131168 SSZ131168:STA131168 TCV131168:TCW131168 TMR131168:TMS131168 TWN131168:TWO131168 UGJ131168:UGK131168 UQF131168:UQG131168 VAB131168:VAC131168 VJX131168:VJY131168 VTT131168:VTU131168 WDP131168:WDQ131168 WNL131168:WNM131168 WXH131168:WXI131168 AZ196704:BA196704 KV196704:KW196704 UR196704:US196704 AEN196704:AEO196704 AOJ196704:AOK196704 AYF196704:AYG196704 BIB196704:BIC196704 BRX196704:BRY196704 CBT196704:CBU196704 CLP196704:CLQ196704 CVL196704:CVM196704 DFH196704:DFI196704 DPD196704:DPE196704 DYZ196704:DZA196704 EIV196704:EIW196704 ESR196704:ESS196704 FCN196704:FCO196704 FMJ196704:FMK196704 FWF196704:FWG196704 GGB196704:GGC196704 GPX196704:GPY196704 GZT196704:GZU196704 HJP196704:HJQ196704 HTL196704:HTM196704 IDH196704:IDI196704 IND196704:INE196704 IWZ196704:IXA196704 JGV196704:JGW196704 JQR196704:JQS196704 KAN196704:KAO196704 KKJ196704:KKK196704 KUF196704:KUG196704 LEB196704:LEC196704 LNX196704:LNY196704 LXT196704:LXU196704 MHP196704:MHQ196704 MRL196704:MRM196704 NBH196704:NBI196704 NLD196704:NLE196704 NUZ196704:NVA196704 OEV196704:OEW196704 OOR196704:OOS196704 OYN196704:OYO196704 PIJ196704:PIK196704 PSF196704:PSG196704 QCB196704:QCC196704 QLX196704:QLY196704 QVT196704:QVU196704 RFP196704:RFQ196704 RPL196704:RPM196704 RZH196704:RZI196704 SJD196704:SJE196704 SSZ196704:STA196704 TCV196704:TCW196704 TMR196704:TMS196704 TWN196704:TWO196704 UGJ196704:UGK196704 UQF196704:UQG196704 VAB196704:VAC196704 VJX196704:VJY196704 VTT196704:VTU196704 WDP196704:WDQ196704 WNL196704:WNM196704 WXH196704:WXI196704 AZ262240:BA262240 KV262240:KW262240 UR262240:US262240 AEN262240:AEO262240 AOJ262240:AOK262240 AYF262240:AYG262240 BIB262240:BIC262240 BRX262240:BRY262240 CBT262240:CBU262240 CLP262240:CLQ262240 CVL262240:CVM262240 DFH262240:DFI262240 DPD262240:DPE262240 DYZ262240:DZA262240 EIV262240:EIW262240 ESR262240:ESS262240 FCN262240:FCO262240 FMJ262240:FMK262240 FWF262240:FWG262240 GGB262240:GGC262240 GPX262240:GPY262240 GZT262240:GZU262240 HJP262240:HJQ262240 HTL262240:HTM262240 IDH262240:IDI262240 IND262240:INE262240 IWZ262240:IXA262240 JGV262240:JGW262240 JQR262240:JQS262240 KAN262240:KAO262240 KKJ262240:KKK262240 KUF262240:KUG262240 LEB262240:LEC262240 LNX262240:LNY262240 LXT262240:LXU262240 MHP262240:MHQ262240 MRL262240:MRM262240 NBH262240:NBI262240 NLD262240:NLE262240 NUZ262240:NVA262240 OEV262240:OEW262240 OOR262240:OOS262240 OYN262240:OYO262240 PIJ262240:PIK262240 PSF262240:PSG262240 QCB262240:QCC262240 QLX262240:QLY262240 QVT262240:QVU262240 RFP262240:RFQ262240 RPL262240:RPM262240 RZH262240:RZI262240 SJD262240:SJE262240 SSZ262240:STA262240 TCV262240:TCW262240 TMR262240:TMS262240 TWN262240:TWO262240 UGJ262240:UGK262240 UQF262240:UQG262240 VAB262240:VAC262240 VJX262240:VJY262240 VTT262240:VTU262240 WDP262240:WDQ262240 WNL262240:WNM262240 WXH262240:WXI262240 AZ327776:BA327776 KV327776:KW327776 UR327776:US327776 AEN327776:AEO327776 AOJ327776:AOK327776 AYF327776:AYG327776 BIB327776:BIC327776 BRX327776:BRY327776 CBT327776:CBU327776 CLP327776:CLQ327776 CVL327776:CVM327776 DFH327776:DFI327776 DPD327776:DPE327776 DYZ327776:DZA327776 EIV327776:EIW327776 ESR327776:ESS327776 FCN327776:FCO327776 FMJ327776:FMK327776 FWF327776:FWG327776 GGB327776:GGC327776 GPX327776:GPY327776 GZT327776:GZU327776 HJP327776:HJQ327776 HTL327776:HTM327776 IDH327776:IDI327776 IND327776:INE327776 IWZ327776:IXA327776 JGV327776:JGW327776 JQR327776:JQS327776 KAN327776:KAO327776 KKJ327776:KKK327776 KUF327776:KUG327776 LEB327776:LEC327776 LNX327776:LNY327776 LXT327776:LXU327776 MHP327776:MHQ327776 MRL327776:MRM327776 NBH327776:NBI327776 NLD327776:NLE327776 NUZ327776:NVA327776 OEV327776:OEW327776 OOR327776:OOS327776 OYN327776:OYO327776 PIJ327776:PIK327776 PSF327776:PSG327776 QCB327776:QCC327776 QLX327776:QLY327776 QVT327776:QVU327776 RFP327776:RFQ327776 RPL327776:RPM327776 RZH327776:RZI327776 SJD327776:SJE327776 SSZ327776:STA327776 TCV327776:TCW327776 TMR327776:TMS327776 TWN327776:TWO327776 UGJ327776:UGK327776 UQF327776:UQG327776 VAB327776:VAC327776 VJX327776:VJY327776 VTT327776:VTU327776 WDP327776:WDQ327776 WNL327776:WNM327776 WXH327776:WXI327776 AZ393312:BA393312 KV393312:KW393312 UR393312:US393312 AEN393312:AEO393312 AOJ393312:AOK393312 AYF393312:AYG393312 BIB393312:BIC393312 BRX393312:BRY393312 CBT393312:CBU393312 CLP393312:CLQ393312 CVL393312:CVM393312 DFH393312:DFI393312 DPD393312:DPE393312 DYZ393312:DZA393312 EIV393312:EIW393312 ESR393312:ESS393312 FCN393312:FCO393312 FMJ393312:FMK393312 FWF393312:FWG393312 GGB393312:GGC393312 GPX393312:GPY393312 GZT393312:GZU393312 HJP393312:HJQ393312 HTL393312:HTM393312 IDH393312:IDI393312 IND393312:INE393312 IWZ393312:IXA393312 JGV393312:JGW393312 JQR393312:JQS393312 KAN393312:KAO393312 KKJ393312:KKK393312 KUF393312:KUG393312 LEB393312:LEC393312 LNX393312:LNY393312 LXT393312:LXU393312 MHP393312:MHQ393312 MRL393312:MRM393312 NBH393312:NBI393312 NLD393312:NLE393312 NUZ393312:NVA393312 OEV393312:OEW393312 OOR393312:OOS393312 OYN393312:OYO393312 PIJ393312:PIK393312 PSF393312:PSG393312 QCB393312:QCC393312 QLX393312:QLY393312 QVT393312:QVU393312 RFP393312:RFQ393312 RPL393312:RPM393312 RZH393312:RZI393312 SJD393312:SJE393312 SSZ393312:STA393312 TCV393312:TCW393312 TMR393312:TMS393312 TWN393312:TWO393312 UGJ393312:UGK393312 UQF393312:UQG393312 VAB393312:VAC393312 VJX393312:VJY393312 VTT393312:VTU393312 WDP393312:WDQ393312 WNL393312:WNM393312 WXH393312:WXI393312 AZ458848:BA458848 KV458848:KW458848 UR458848:US458848 AEN458848:AEO458848 AOJ458848:AOK458848 AYF458848:AYG458848 BIB458848:BIC458848 BRX458848:BRY458848 CBT458848:CBU458848 CLP458848:CLQ458848 CVL458848:CVM458848 DFH458848:DFI458848 DPD458848:DPE458848 DYZ458848:DZA458848 EIV458848:EIW458848 ESR458848:ESS458848 FCN458848:FCO458848 FMJ458848:FMK458848 FWF458848:FWG458848 GGB458848:GGC458848 GPX458848:GPY458848 GZT458848:GZU458848 HJP458848:HJQ458848 HTL458848:HTM458848 IDH458848:IDI458848 IND458848:INE458848 IWZ458848:IXA458848 JGV458848:JGW458848 JQR458848:JQS458848 KAN458848:KAO458848 KKJ458848:KKK458848 KUF458848:KUG458848 LEB458848:LEC458848 LNX458848:LNY458848 LXT458848:LXU458848 MHP458848:MHQ458848 MRL458848:MRM458848 NBH458848:NBI458848 NLD458848:NLE458848 NUZ458848:NVA458848 OEV458848:OEW458848 OOR458848:OOS458848 OYN458848:OYO458848 PIJ458848:PIK458848 PSF458848:PSG458848 QCB458848:QCC458848 QLX458848:QLY458848 QVT458848:QVU458848 RFP458848:RFQ458848 RPL458848:RPM458848 RZH458848:RZI458848 SJD458848:SJE458848 SSZ458848:STA458848 TCV458848:TCW458848 TMR458848:TMS458848 TWN458848:TWO458848 UGJ458848:UGK458848 UQF458848:UQG458848 VAB458848:VAC458848 VJX458848:VJY458848 VTT458848:VTU458848 WDP458848:WDQ458848 WNL458848:WNM458848 WXH458848:WXI458848 AZ524384:BA524384 KV524384:KW524384 UR524384:US524384 AEN524384:AEO524384 AOJ524384:AOK524384 AYF524384:AYG524384 BIB524384:BIC524384 BRX524384:BRY524384 CBT524384:CBU524384 CLP524384:CLQ524384 CVL524384:CVM524384 DFH524384:DFI524384 DPD524384:DPE524384 DYZ524384:DZA524384 EIV524384:EIW524384 ESR524384:ESS524384 FCN524384:FCO524384 FMJ524384:FMK524384 FWF524384:FWG524384 GGB524384:GGC524384 GPX524384:GPY524384 GZT524384:GZU524384 HJP524384:HJQ524384 HTL524384:HTM524384 IDH524384:IDI524384 IND524384:INE524384 IWZ524384:IXA524384 JGV524384:JGW524384 JQR524384:JQS524384 KAN524384:KAO524384 KKJ524384:KKK524384 KUF524384:KUG524384 LEB524384:LEC524384 LNX524384:LNY524384 LXT524384:LXU524384 MHP524384:MHQ524384 MRL524384:MRM524384 NBH524384:NBI524384 NLD524384:NLE524384 NUZ524384:NVA524384 OEV524384:OEW524384 OOR524384:OOS524384 OYN524384:OYO524384 PIJ524384:PIK524384 PSF524384:PSG524384 QCB524384:QCC524384 QLX524384:QLY524384 QVT524384:QVU524384 RFP524384:RFQ524384 RPL524384:RPM524384 RZH524384:RZI524384 SJD524384:SJE524384 SSZ524384:STA524384 TCV524384:TCW524384 TMR524384:TMS524384 TWN524384:TWO524384 UGJ524384:UGK524384 UQF524384:UQG524384 VAB524384:VAC524384 VJX524384:VJY524384 VTT524384:VTU524384 WDP524384:WDQ524384 WNL524384:WNM524384 WXH524384:WXI524384 AZ589920:BA589920 KV589920:KW589920 UR589920:US589920 AEN589920:AEO589920 AOJ589920:AOK589920 AYF589920:AYG589920 BIB589920:BIC589920 BRX589920:BRY589920 CBT589920:CBU589920 CLP589920:CLQ589920 CVL589920:CVM589920 DFH589920:DFI589920 DPD589920:DPE589920 DYZ589920:DZA589920 EIV589920:EIW589920 ESR589920:ESS589920 FCN589920:FCO589920 FMJ589920:FMK589920 FWF589920:FWG589920 GGB589920:GGC589920 GPX589920:GPY589920 GZT589920:GZU589920 HJP589920:HJQ589920 HTL589920:HTM589920 IDH589920:IDI589920 IND589920:INE589920 IWZ589920:IXA589920 JGV589920:JGW589920 JQR589920:JQS589920 KAN589920:KAO589920 KKJ589920:KKK589920 KUF589920:KUG589920 LEB589920:LEC589920 LNX589920:LNY589920 LXT589920:LXU589920 MHP589920:MHQ589920 MRL589920:MRM589920 NBH589920:NBI589920 NLD589920:NLE589920 NUZ589920:NVA589920 OEV589920:OEW589920 OOR589920:OOS589920 OYN589920:OYO589920 PIJ589920:PIK589920 PSF589920:PSG589920 QCB589920:QCC589920 QLX589920:QLY589920 QVT589920:QVU589920 RFP589920:RFQ589920 RPL589920:RPM589920 RZH589920:RZI589920 SJD589920:SJE589920 SSZ589920:STA589920 TCV589920:TCW589920 TMR589920:TMS589920 TWN589920:TWO589920 UGJ589920:UGK589920 UQF589920:UQG589920 VAB589920:VAC589920 VJX589920:VJY589920 VTT589920:VTU589920 WDP589920:WDQ589920 WNL589920:WNM589920 WXH589920:WXI589920 AZ655456:BA655456 KV655456:KW655456 UR655456:US655456 AEN655456:AEO655456 AOJ655456:AOK655456 AYF655456:AYG655456 BIB655456:BIC655456 BRX655456:BRY655456 CBT655456:CBU655456 CLP655456:CLQ655456 CVL655456:CVM655456 DFH655456:DFI655456 DPD655456:DPE655456 DYZ655456:DZA655456 EIV655456:EIW655456 ESR655456:ESS655456 FCN655456:FCO655456 FMJ655456:FMK655456 FWF655456:FWG655456 GGB655456:GGC655456 GPX655456:GPY655456 GZT655456:GZU655456 HJP655456:HJQ655456 HTL655456:HTM655456 IDH655456:IDI655456 IND655456:INE655456 IWZ655456:IXA655456 JGV655456:JGW655456 JQR655456:JQS655456 KAN655456:KAO655456 KKJ655456:KKK655456 KUF655456:KUG655456 LEB655456:LEC655456 LNX655456:LNY655456 LXT655456:LXU655456 MHP655456:MHQ655456 MRL655456:MRM655456 NBH655456:NBI655456 NLD655456:NLE655456 NUZ655456:NVA655456 OEV655456:OEW655456 OOR655456:OOS655456 OYN655456:OYO655456 PIJ655456:PIK655456 PSF655456:PSG655456 QCB655456:QCC655456 QLX655456:QLY655456 QVT655456:QVU655456 RFP655456:RFQ655456 RPL655456:RPM655456 RZH655456:RZI655456 SJD655456:SJE655456 SSZ655456:STA655456 TCV655456:TCW655456 TMR655456:TMS655456 TWN655456:TWO655456 UGJ655456:UGK655456 UQF655456:UQG655456 VAB655456:VAC655456 VJX655456:VJY655456 VTT655456:VTU655456 WDP655456:WDQ655456 WNL655456:WNM655456 WXH655456:WXI655456 AZ720992:BA720992 KV720992:KW720992 UR720992:US720992 AEN720992:AEO720992 AOJ720992:AOK720992 AYF720992:AYG720992 BIB720992:BIC720992 BRX720992:BRY720992 CBT720992:CBU720992 CLP720992:CLQ720992 CVL720992:CVM720992 DFH720992:DFI720992 DPD720992:DPE720992 DYZ720992:DZA720992 EIV720992:EIW720992 ESR720992:ESS720992 FCN720992:FCO720992 FMJ720992:FMK720992 FWF720992:FWG720992 GGB720992:GGC720992 GPX720992:GPY720992 GZT720992:GZU720992 HJP720992:HJQ720992 HTL720992:HTM720992 IDH720992:IDI720992 IND720992:INE720992 IWZ720992:IXA720992 JGV720992:JGW720992 JQR720992:JQS720992 KAN720992:KAO720992 KKJ720992:KKK720992 KUF720992:KUG720992 LEB720992:LEC720992 LNX720992:LNY720992 LXT720992:LXU720992 MHP720992:MHQ720992 MRL720992:MRM720992 NBH720992:NBI720992 NLD720992:NLE720992 NUZ720992:NVA720992 OEV720992:OEW720992 OOR720992:OOS720992 OYN720992:OYO720992 PIJ720992:PIK720992 PSF720992:PSG720992 QCB720992:QCC720992 QLX720992:QLY720992 QVT720992:QVU720992 RFP720992:RFQ720992 RPL720992:RPM720992 RZH720992:RZI720992 SJD720992:SJE720992 SSZ720992:STA720992 TCV720992:TCW720992 TMR720992:TMS720992 TWN720992:TWO720992 UGJ720992:UGK720992 UQF720992:UQG720992 VAB720992:VAC720992 VJX720992:VJY720992 VTT720992:VTU720992 WDP720992:WDQ720992 WNL720992:WNM720992 WXH720992:WXI720992 AZ786528:BA786528 KV786528:KW786528 UR786528:US786528 AEN786528:AEO786528 AOJ786528:AOK786528 AYF786528:AYG786528 BIB786528:BIC786528 BRX786528:BRY786528 CBT786528:CBU786528 CLP786528:CLQ786528 CVL786528:CVM786528 DFH786528:DFI786528 DPD786528:DPE786528 DYZ786528:DZA786528 EIV786528:EIW786528 ESR786528:ESS786528 FCN786528:FCO786528 FMJ786528:FMK786528 FWF786528:FWG786528 GGB786528:GGC786528 GPX786528:GPY786528 GZT786528:GZU786528 HJP786528:HJQ786528 HTL786528:HTM786528 IDH786528:IDI786528 IND786528:INE786528 IWZ786528:IXA786528 JGV786528:JGW786528 JQR786528:JQS786528 KAN786528:KAO786528 KKJ786528:KKK786528 KUF786528:KUG786528 LEB786528:LEC786528 LNX786528:LNY786528 LXT786528:LXU786528 MHP786528:MHQ786528 MRL786528:MRM786528 NBH786528:NBI786528 NLD786528:NLE786528 NUZ786528:NVA786528 OEV786528:OEW786528 OOR786528:OOS786528 OYN786528:OYO786528 PIJ786528:PIK786528 PSF786528:PSG786528 QCB786528:QCC786528 QLX786528:QLY786528 QVT786528:QVU786528 RFP786528:RFQ786528 RPL786528:RPM786528 RZH786528:RZI786528 SJD786528:SJE786528 SSZ786528:STA786528 TCV786528:TCW786528 TMR786528:TMS786528 TWN786528:TWO786528 UGJ786528:UGK786528 UQF786528:UQG786528 VAB786528:VAC786528 VJX786528:VJY786528 VTT786528:VTU786528 WDP786528:WDQ786528 WNL786528:WNM786528 WXH786528:WXI786528 AZ852064:BA852064 KV852064:KW852064 UR852064:US852064 AEN852064:AEO852064 AOJ852064:AOK852064 AYF852064:AYG852064 BIB852064:BIC852064 BRX852064:BRY852064 CBT852064:CBU852064 CLP852064:CLQ852064 CVL852064:CVM852064 DFH852064:DFI852064 DPD852064:DPE852064 DYZ852064:DZA852064 EIV852064:EIW852064 ESR852064:ESS852064 FCN852064:FCO852064 FMJ852064:FMK852064 FWF852064:FWG852064 GGB852064:GGC852064 GPX852064:GPY852064 GZT852064:GZU852064 HJP852064:HJQ852064 HTL852064:HTM852064 IDH852064:IDI852064 IND852064:INE852064 IWZ852064:IXA852064 JGV852064:JGW852064 JQR852064:JQS852064 KAN852064:KAO852064 KKJ852064:KKK852064 KUF852064:KUG852064 LEB852064:LEC852064 LNX852064:LNY852064 LXT852064:LXU852064 MHP852064:MHQ852064 MRL852064:MRM852064 NBH852064:NBI852064 NLD852064:NLE852064 NUZ852064:NVA852064 OEV852064:OEW852064 OOR852064:OOS852064 OYN852064:OYO852064 PIJ852064:PIK852064 PSF852064:PSG852064 QCB852064:QCC852064 QLX852064:QLY852064 QVT852064:QVU852064 RFP852064:RFQ852064 RPL852064:RPM852064 RZH852064:RZI852064 SJD852064:SJE852064 SSZ852064:STA852064 TCV852064:TCW852064 TMR852064:TMS852064 TWN852064:TWO852064 UGJ852064:UGK852064 UQF852064:UQG852064 VAB852064:VAC852064 VJX852064:VJY852064 VTT852064:VTU852064 WDP852064:WDQ852064 WNL852064:WNM852064 WXH852064:WXI852064 AZ917600:BA917600 KV917600:KW917600 UR917600:US917600 AEN917600:AEO917600 AOJ917600:AOK917600 AYF917600:AYG917600 BIB917600:BIC917600 BRX917600:BRY917600 CBT917600:CBU917600 CLP917600:CLQ917600 CVL917600:CVM917600 DFH917600:DFI917600 DPD917600:DPE917600 DYZ917600:DZA917600 EIV917600:EIW917600 ESR917600:ESS917600 FCN917600:FCO917600 FMJ917600:FMK917600 FWF917600:FWG917600 GGB917600:GGC917600 GPX917600:GPY917600 GZT917600:GZU917600 HJP917600:HJQ917600 HTL917600:HTM917600 IDH917600:IDI917600 IND917600:INE917600 IWZ917600:IXA917600 JGV917600:JGW917600 JQR917600:JQS917600 KAN917600:KAO917600 KKJ917600:KKK917600 KUF917600:KUG917600 LEB917600:LEC917600 LNX917600:LNY917600 LXT917600:LXU917600 MHP917600:MHQ917600 MRL917600:MRM917600 NBH917600:NBI917600 NLD917600:NLE917600 NUZ917600:NVA917600 OEV917600:OEW917600 OOR917600:OOS917600 OYN917600:OYO917600 PIJ917600:PIK917600 PSF917600:PSG917600 QCB917600:QCC917600 QLX917600:QLY917600 QVT917600:QVU917600 RFP917600:RFQ917600 RPL917600:RPM917600 RZH917600:RZI917600 SJD917600:SJE917600 SSZ917600:STA917600 TCV917600:TCW917600 TMR917600:TMS917600 TWN917600:TWO917600 UGJ917600:UGK917600 UQF917600:UQG917600 VAB917600:VAC917600 VJX917600:VJY917600 VTT917600:VTU917600 WDP917600:WDQ917600 WNL917600:WNM917600 WXH917600:WXI917600 AZ983136:BA983136 KV983136:KW983136 UR983136:US983136 AEN983136:AEO983136 AOJ983136:AOK983136 AYF983136:AYG983136 BIB983136:BIC983136 BRX983136:BRY983136 CBT983136:CBU983136 CLP983136:CLQ983136 CVL983136:CVM983136 DFH983136:DFI983136 DPD983136:DPE983136 DYZ983136:DZA983136 EIV983136:EIW983136 ESR983136:ESS983136 FCN983136:FCO983136 FMJ983136:FMK983136 FWF983136:FWG983136 GGB983136:GGC983136 GPX983136:GPY983136 GZT983136:GZU983136 HJP983136:HJQ983136 HTL983136:HTM983136 IDH983136:IDI983136 IND983136:INE983136 IWZ983136:IXA983136 JGV983136:JGW983136 JQR983136:JQS983136 KAN983136:KAO983136 KKJ983136:KKK983136 KUF983136:KUG983136 LEB983136:LEC983136 LNX983136:LNY983136 LXT983136:LXU983136 MHP983136:MHQ983136 MRL983136:MRM983136 NBH983136:NBI983136 NLD983136:NLE983136 NUZ983136:NVA983136 OEV983136:OEW983136 OOR983136:OOS983136 OYN983136:OYO983136 PIJ983136:PIK983136 PSF983136:PSG983136 QCB983136:QCC983136 QLX983136:QLY983136 QVT983136:QVU983136 RFP983136:RFQ983136 RPL983136:RPM983136 RZH983136:RZI983136 SJD983136:SJE983136 SSZ983136:STA983136 TCV983136:TCW983136 TMR983136:TMS983136 TWN983136:TWO983136 UGJ983136:UGK983136 UQF983136:UQG983136 VAB983136:VAC983136 VJX983136:VJY983136 VTT983136:VTU983136 WDP983136:WDQ983136 WNL983136:WNM983136 WXH983136:WXI983136 BL96:BM96 LH96:LI96 VD96:VE96 AEZ96:AFA96 AOV96:AOW96 AYR96:AYS96 BIN96:BIO96 BSJ96:BSK96 CCF96:CCG96 CMB96:CMC96 CVX96:CVY96 DFT96:DFU96 DPP96:DPQ96 DZL96:DZM96 EJH96:EJI96 ETD96:ETE96 FCZ96:FDA96 FMV96:FMW96 FWR96:FWS96 GGN96:GGO96 GQJ96:GQK96 HAF96:HAG96 HKB96:HKC96 HTX96:HTY96 IDT96:IDU96 INP96:INQ96 IXL96:IXM96 JHH96:JHI96 JRD96:JRE96 KAZ96:KBA96 KKV96:KKW96 KUR96:KUS96 LEN96:LEO96 LOJ96:LOK96 LYF96:LYG96 MIB96:MIC96 MRX96:MRY96 NBT96:NBU96 NLP96:NLQ96 NVL96:NVM96 OFH96:OFI96 OPD96:OPE96 OYZ96:OZA96 PIV96:PIW96 PSR96:PSS96 QCN96:QCO96 QMJ96:QMK96 QWF96:QWG96 RGB96:RGC96 RPX96:RPY96 RZT96:RZU96 SJP96:SJQ96 STL96:STM96 TDH96:TDI96 TND96:TNE96 TWZ96:TXA96 UGV96:UGW96 UQR96:UQS96 VAN96:VAO96 VKJ96:VKK96 VUF96:VUG96 WEB96:WEC96 WNX96:WNY96 WXT96:WXU96 BL65632:BM65632 LH65632:LI65632 VD65632:VE65632 AEZ65632:AFA65632 AOV65632:AOW65632 AYR65632:AYS65632 BIN65632:BIO65632 BSJ65632:BSK65632 CCF65632:CCG65632 CMB65632:CMC65632 CVX65632:CVY65632 DFT65632:DFU65632 DPP65632:DPQ65632 DZL65632:DZM65632 EJH65632:EJI65632 ETD65632:ETE65632 FCZ65632:FDA65632 FMV65632:FMW65632 FWR65632:FWS65632 GGN65632:GGO65632 GQJ65632:GQK65632 HAF65632:HAG65632 HKB65632:HKC65632 HTX65632:HTY65632 IDT65632:IDU65632 INP65632:INQ65632 IXL65632:IXM65632 JHH65632:JHI65632 JRD65632:JRE65632 KAZ65632:KBA65632 KKV65632:KKW65632 KUR65632:KUS65632 LEN65632:LEO65632 LOJ65632:LOK65632 LYF65632:LYG65632 MIB65632:MIC65632 MRX65632:MRY65632 NBT65632:NBU65632 NLP65632:NLQ65632 NVL65632:NVM65632 OFH65632:OFI65632 OPD65632:OPE65632 OYZ65632:OZA65632 PIV65632:PIW65632 PSR65632:PSS65632 QCN65632:QCO65632 QMJ65632:QMK65632 QWF65632:QWG65632 RGB65632:RGC65632 RPX65632:RPY65632 RZT65632:RZU65632 SJP65632:SJQ65632 STL65632:STM65632 TDH65632:TDI65632 TND65632:TNE65632 TWZ65632:TXA65632 UGV65632:UGW65632 UQR65632:UQS65632 VAN65632:VAO65632 VKJ65632:VKK65632 VUF65632:VUG65632 WEB65632:WEC65632 WNX65632:WNY65632 WXT65632:WXU65632 BL131168:BM131168 LH131168:LI131168 VD131168:VE131168 AEZ131168:AFA131168 AOV131168:AOW131168 AYR131168:AYS131168 BIN131168:BIO131168 BSJ131168:BSK131168 CCF131168:CCG131168 CMB131168:CMC131168 CVX131168:CVY131168 DFT131168:DFU131168 DPP131168:DPQ131168 DZL131168:DZM131168 EJH131168:EJI131168 ETD131168:ETE131168 FCZ131168:FDA131168 FMV131168:FMW131168 FWR131168:FWS131168 GGN131168:GGO131168 GQJ131168:GQK131168 HAF131168:HAG131168 HKB131168:HKC131168 HTX131168:HTY131168 IDT131168:IDU131168 INP131168:INQ131168 IXL131168:IXM131168 JHH131168:JHI131168 JRD131168:JRE131168 KAZ131168:KBA131168 KKV131168:KKW131168 KUR131168:KUS131168 LEN131168:LEO131168 LOJ131168:LOK131168 LYF131168:LYG131168 MIB131168:MIC131168 MRX131168:MRY131168 NBT131168:NBU131168 NLP131168:NLQ131168 NVL131168:NVM131168 OFH131168:OFI131168 OPD131168:OPE131168 OYZ131168:OZA131168 PIV131168:PIW131168 PSR131168:PSS131168 QCN131168:QCO131168 QMJ131168:QMK131168 QWF131168:QWG131168 RGB131168:RGC131168 RPX131168:RPY131168 RZT131168:RZU131168 SJP131168:SJQ131168 STL131168:STM131168 TDH131168:TDI131168 TND131168:TNE131168 TWZ131168:TXA131168 UGV131168:UGW131168 UQR131168:UQS131168 VAN131168:VAO131168 VKJ131168:VKK131168 VUF131168:VUG131168 WEB131168:WEC131168 WNX131168:WNY131168 WXT131168:WXU131168 BL196704:BM196704 LH196704:LI196704 VD196704:VE196704 AEZ196704:AFA196704 AOV196704:AOW196704 AYR196704:AYS196704 BIN196704:BIO196704 BSJ196704:BSK196704 CCF196704:CCG196704 CMB196704:CMC196704 CVX196704:CVY196704 DFT196704:DFU196704 DPP196704:DPQ196704 DZL196704:DZM196704 EJH196704:EJI196704 ETD196704:ETE196704 FCZ196704:FDA196704 FMV196704:FMW196704 FWR196704:FWS196704 GGN196704:GGO196704 GQJ196704:GQK196704 HAF196704:HAG196704 HKB196704:HKC196704 HTX196704:HTY196704 IDT196704:IDU196704 INP196704:INQ196704 IXL196704:IXM196704 JHH196704:JHI196704 JRD196704:JRE196704 KAZ196704:KBA196704 KKV196704:KKW196704 KUR196704:KUS196704 LEN196704:LEO196704 LOJ196704:LOK196704 LYF196704:LYG196704 MIB196704:MIC196704 MRX196704:MRY196704 NBT196704:NBU196704 NLP196704:NLQ196704 NVL196704:NVM196704 OFH196704:OFI196704 OPD196704:OPE196704 OYZ196704:OZA196704 PIV196704:PIW196704 PSR196704:PSS196704 QCN196704:QCO196704 QMJ196704:QMK196704 QWF196704:QWG196704 RGB196704:RGC196704 RPX196704:RPY196704 RZT196704:RZU196704 SJP196704:SJQ196704 STL196704:STM196704 TDH196704:TDI196704 TND196704:TNE196704 TWZ196704:TXA196704 UGV196704:UGW196704 UQR196704:UQS196704 VAN196704:VAO196704 VKJ196704:VKK196704 VUF196704:VUG196704 WEB196704:WEC196704 WNX196704:WNY196704 WXT196704:WXU196704 BL262240:BM262240 LH262240:LI262240 VD262240:VE262240 AEZ262240:AFA262240 AOV262240:AOW262240 AYR262240:AYS262240 BIN262240:BIO262240 BSJ262240:BSK262240 CCF262240:CCG262240 CMB262240:CMC262240 CVX262240:CVY262240 DFT262240:DFU262240 DPP262240:DPQ262240 DZL262240:DZM262240 EJH262240:EJI262240 ETD262240:ETE262240 FCZ262240:FDA262240 FMV262240:FMW262240 FWR262240:FWS262240 GGN262240:GGO262240 GQJ262240:GQK262240 HAF262240:HAG262240 HKB262240:HKC262240 HTX262240:HTY262240 IDT262240:IDU262240 INP262240:INQ262240 IXL262240:IXM262240 JHH262240:JHI262240 JRD262240:JRE262240 KAZ262240:KBA262240 KKV262240:KKW262240 KUR262240:KUS262240 LEN262240:LEO262240 LOJ262240:LOK262240 LYF262240:LYG262240 MIB262240:MIC262240 MRX262240:MRY262240 NBT262240:NBU262240 NLP262240:NLQ262240 NVL262240:NVM262240 OFH262240:OFI262240 OPD262240:OPE262240 OYZ262240:OZA262240 PIV262240:PIW262240 PSR262240:PSS262240 QCN262240:QCO262240 QMJ262240:QMK262240 QWF262240:QWG262240 RGB262240:RGC262240 RPX262240:RPY262240 RZT262240:RZU262240 SJP262240:SJQ262240 STL262240:STM262240 TDH262240:TDI262240 TND262240:TNE262240 TWZ262240:TXA262240 UGV262240:UGW262240 UQR262240:UQS262240 VAN262240:VAO262240 VKJ262240:VKK262240 VUF262240:VUG262240 WEB262240:WEC262240 WNX262240:WNY262240 WXT262240:WXU262240 BL327776:BM327776 LH327776:LI327776 VD327776:VE327776 AEZ327776:AFA327776 AOV327776:AOW327776 AYR327776:AYS327776 BIN327776:BIO327776 BSJ327776:BSK327776 CCF327776:CCG327776 CMB327776:CMC327776 CVX327776:CVY327776 DFT327776:DFU327776 DPP327776:DPQ327776 DZL327776:DZM327776 EJH327776:EJI327776 ETD327776:ETE327776 FCZ327776:FDA327776 FMV327776:FMW327776 FWR327776:FWS327776 GGN327776:GGO327776 GQJ327776:GQK327776 HAF327776:HAG327776 HKB327776:HKC327776 HTX327776:HTY327776 IDT327776:IDU327776 INP327776:INQ327776 IXL327776:IXM327776 JHH327776:JHI327776 JRD327776:JRE327776 KAZ327776:KBA327776 KKV327776:KKW327776 KUR327776:KUS327776 LEN327776:LEO327776 LOJ327776:LOK327776 LYF327776:LYG327776 MIB327776:MIC327776 MRX327776:MRY327776 NBT327776:NBU327776 NLP327776:NLQ327776 NVL327776:NVM327776 OFH327776:OFI327776 OPD327776:OPE327776 OYZ327776:OZA327776 PIV327776:PIW327776 PSR327776:PSS327776 QCN327776:QCO327776 QMJ327776:QMK327776 QWF327776:QWG327776 RGB327776:RGC327776 RPX327776:RPY327776 RZT327776:RZU327776 SJP327776:SJQ327776 STL327776:STM327776 TDH327776:TDI327776 TND327776:TNE327776 TWZ327776:TXA327776 UGV327776:UGW327776 UQR327776:UQS327776 VAN327776:VAO327776 VKJ327776:VKK327776 VUF327776:VUG327776 WEB327776:WEC327776 WNX327776:WNY327776 WXT327776:WXU327776 BL393312:BM393312 LH393312:LI393312 VD393312:VE393312 AEZ393312:AFA393312 AOV393312:AOW393312 AYR393312:AYS393312 BIN393312:BIO393312 BSJ393312:BSK393312 CCF393312:CCG393312 CMB393312:CMC393312 CVX393312:CVY393312 DFT393312:DFU393312 DPP393312:DPQ393312 DZL393312:DZM393312 EJH393312:EJI393312 ETD393312:ETE393312 FCZ393312:FDA393312 FMV393312:FMW393312 FWR393312:FWS393312 GGN393312:GGO393312 GQJ393312:GQK393312 HAF393312:HAG393312 HKB393312:HKC393312 HTX393312:HTY393312 IDT393312:IDU393312 INP393312:INQ393312 IXL393312:IXM393312 JHH393312:JHI393312 JRD393312:JRE393312 KAZ393312:KBA393312 KKV393312:KKW393312 KUR393312:KUS393312 LEN393312:LEO393312 LOJ393312:LOK393312 LYF393312:LYG393312 MIB393312:MIC393312 MRX393312:MRY393312 NBT393312:NBU393312 NLP393312:NLQ393312 NVL393312:NVM393312 OFH393312:OFI393312 OPD393312:OPE393312 OYZ393312:OZA393312 PIV393312:PIW393312 PSR393312:PSS393312 QCN393312:QCO393312 QMJ393312:QMK393312 QWF393312:QWG393312 RGB393312:RGC393312 RPX393312:RPY393312 RZT393312:RZU393312 SJP393312:SJQ393312 STL393312:STM393312 TDH393312:TDI393312 TND393312:TNE393312 TWZ393312:TXA393312 UGV393312:UGW393312 UQR393312:UQS393312 VAN393312:VAO393312 VKJ393312:VKK393312 VUF393312:VUG393312 WEB393312:WEC393312 WNX393312:WNY393312 WXT393312:WXU393312 BL458848:BM458848 LH458848:LI458848 VD458848:VE458848 AEZ458848:AFA458848 AOV458848:AOW458848 AYR458848:AYS458848 BIN458848:BIO458848 BSJ458848:BSK458848 CCF458848:CCG458848 CMB458848:CMC458848 CVX458848:CVY458848 DFT458848:DFU458848 DPP458848:DPQ458848 DZL458848:DZM458848 EJH458848:EJI458848 ETD458848:ETE458848 FCZ458848:FDA458848 FMV458848:FMW458848 FWR458848:FWS458848 GGN458848:GGO458848 GQJ458848:GQK458848 HAF458848:HAG458848 HKB458848:HKC458848 HTX458848:HTY458848 IDT458848:IDU458848 INP458848:INQ458848 IXL458848:IXM458848 JHH458848:JHI458848 JRD458848:JRE458848 KAZ458848:KBA458848 KKV458848:KKW458848 KUR458848:KUS458848 LEN458848:LEO458848 LOJ458848:LOK458848 LYF458848:LYG458848 MIB458848:MIC458848 MRX458848:MRY458848 NBT458848:NBU458848 NLP458848:NLQ458848 NVL458848:NVM458848 OFH458848:OFI458848 OPD458848:OPE458848 OYZ458848:OZA458848 PIV458848:PIW458848 PSR458848:PSS458848 QCN458848:QCO458848 QMJ458848:QMK458848 QWF458848:QWG458848 RGB458848:RGC458848 RPX458848:RPY458848 RZT458848:RZU458848 SJP458848:SJQ458848 STL458848:STM458848 TDH458848:TDI458848 TND458848:TNE458848 TWZ458848:TXA458848 UGV458848:UGW458848 UQR458848:UQS458848 VAN458848:VAO458848 VKJ458848:VKK458848 VUF458848:VUG458848 WEB458848:WEC458848 WNX458848:WNY458848 WXT458848:WXU458848 BL524384:BM524384 LH524384:LI524384 VD524384:VE524384 AEZ524384:AFA524384 AOV524384:AOW524384 AYR524384:AYS524384 BIN524384:BIO524384 BSJ524384:BSK524384 CCF524384:CCG524384 CMB524384:CMC524384 CVX524384:CVY524384 DFT524384:DFU524384 DPP524384:DPQ524384 DZL524384:DZM524384 EJH524384:EJI524384 ETD524384:ETE524384 FCZ524384:FDA524384 FMV524384:FMW524384 FWR524384:FWS524384 GGN524384:GGO524384 GQJ524384:GQK524384 HAF524384:HAG524384 HKB524384:HKC524384 HTX524384:HTY524384 IDT524384:IDU524384 INP524384:INQ524384 IXL524384:IXM524384 JHH524384:JHI524384 JRD524384:JRE524384 KAZ524384:KBA524384 KKV524384:KKW524384 KUR524384:KUS524384 LEN524384:LEO524384 LOJ524384:LOK524384 LYF524384:LYG524384 MIB524384:MIC524384 MRX524384:MRY524384 NBT524384:NBU524384 NLP524384:NLQ524384 NVL524384:NVM524384 OFH524384:OFI524384 OPD524384:OPE524384 OYZ524384:OZA524384 PIV524384:PIW524384 PSR524384:PSS524384 QCN524384:QCO524384 QMJ524384:QMK524384 QWF524384:QWG524384 RGB524384:RGC524384 RPX524384:RPY524384 RZT524384:RZU524384 SJP524384:SJQ524384 STL524384:STM524384 TDH524384:TDI524384 TND524384:TNE524384 TWZ524384:TXA524384 UGV524384:UGW524384 UQR524384:UQS524384 VAN524384:VAO524384 VKJ524384:VKK524384 VUF524384:VUG524384 WEB524384:WEC524384 WNX524384:WNY524384 WXT524384:WXU524384 BL589920:BM589920 LH589920:LI589920 VD589920:VE589920 AEZ589920:AFA589920 AOV589920:AOW589920 AYR589920:AYS589920 BIN589920:BIO589920 BSJ589920:BSK589920 CCF589920:CCG589920 CMB589920:CMC589920 CVX589920:CVY589920 DFT589920:DFU589920 DPP589920:DPQ589920 DZL589920:DZM589920 EJH589920:EJI589920 ETD589920:ETE589920 FCZ589920:FDA589920 FMV589920:FMW589920 FWR589920:FWS589920 GGN589920:GGO589920 GQJ589920:GQK589920 HAF589920:HAG589920 HKB589920:HKC589920 HTX589920:HTY589920 IDT589920:IDU589920 INP589920:INQ589920 IXL589920:IXM589920 JHH589920:JHI589920 JRD589920:JRE589920 KAZ589920:KBA589920 KKV589920:KKW589920 KUR589920:KUS589920 LEN589920:LEO589920 LOJ589920:LOK589920 LYF589920:LYG589920 MIB589920:MIC589920 MRX589920:MRY589920 NBT589920:NBU589920 NLP589920:NLQ589920 NVL589920:NVM589920 OFH589920:OFI589920 OPD589920:OPE589920 OYZ589920:OZA589920 PIV589920:PIW589920 PSR589920:PSS589920 QCN589920:QCO589920 QMJ589920:QMK589920 QWF589920:QWG589920 RGB589920:RGC589920 RPX589920:RPY589920 RZT589920:RZU589920 SJP589920:SJQ589920 STL589920:STM589920 TDH589920:TDI589920 TND589920:TNE589920 TWZ589920:TXA589920 UGV589920:UGW589920 UQR589920:UQS589920 VAN589920:VAO589920 VKJ589920:VKK589920 VUF589920:VUG589920 WEB589920:WEC589920 WNX589920:WNY589920 WXT589920:WXU589920 BL655456:BM655456 LH655456:LI655456 VD655456:VE655456 AEZ655456:AFA655456 AOV655456:AOW655456 AYR655456:AYS655456 BIN655456:BIO655456 BSJ655456:BSK655456 CCF655456:CCG655456 CMB655456:CMC655456 CVX655456:CVY655456 DFT655456:DFU655456 DPP655456:DPQ655456 DZL655456:DZM655456 EJH655456:EJI655456 ETD655456:ETE655456 FCZ655456:FDA655456 FMV655456:FMW655456 FWR655456:FWS655456 GGN655456:GGO655456 GQJ655456:GQK655456 HAF655456:HAG655456 HKB655456:HKC655456 HTX655456:HTY655456 IDT655456:IDU655456 INP655456:INQ655456 IXL655456:IXM655456 JHH655456:JHI655456 JRD655456:JRE655456 KAZ655456:KBA655456 KKV655456:KKW655456 KUR655456:KUS655456 LEN655456:LEO655456 LOJ655456:LOK655456 LYF655456:LYG655456 MIB655456:MIC655456 MRX655456:MRY655456 NBT655456:NBU655456 NLP655456:NLQ655456 NVL655456:NVM655456 OFH655456:OFI655456 OPD655456:OPE655456 OYZ655456:OZA655456 PIV655456:PIW655456 PSR655456:PSS655456 QCN655456:QCO655456 QMJ655456:QMK655456 QWF655456:QWG655456 RGB655456:RGC655456 RPX655456:RPY655456 RZT655456:RZU655456 SJP655456:SJQ655456 STL655456:STM655456 TDH655456:TDI655456 TND655456:TNE655456 TWZ655456:TXA655456 UGV655456:UGW655456 UQR655456:UQS655456 VAN655456:VAO655456 VKJ655456:VKK655456 VUF655456:VUG655456 WEB655456:WEC655456 WNX655456:WNY655456 WXT655456:WXU655456 BL720992:BM720992 LH720992:LI720992 VD720992:VE720992 AEZ720992:AFA720992 AOV720992:AOW720992 AYR720992:AYS720992 BIN720992:BIO720992 BSJ720992:BSK720992 CCF720992:CCG720992 CMB720992:CMC720992 CVX720992:CVY720992 DFT720992:DFU720992 DPP720992:DPQ720992 DZL720992:DZM720992 EJH720992:EJI720992 ETD720992:ETE720992 FCZ720992:FDA720992 FMV720992:FMW720992 FWR720992:FWS720992 GGN720992:GGO720992 GQJ720992:GQK720992 HAF720992:HAG720992 HKB720992:HKC720992 HTX720992:HTY720992 IDT720992:IDU720992 INP720992:INQ720992 IXL720992:IXM720992 JHH720992:JHI720992 JRD720992:JRE720992 KAZ720992:KBA720992 KKV720992:KKW720992 KUR720992:KUS720992 LEN720992:LEO720992 LOJ720992:LOK720992 LYF720992:LYG720992 MIB720992:MIC720992 MRX720992:MRY720992 NBT720992:NBU720992 NLP720992:NLQ720992 NVL720992:NVM720992 OFH720992:OFI720992 OPD720992:OPE720992 OYZ720992:OZA720992 PIV720992:PIW720992 PSR720992:PSS720992 QCN720992:QCO720992 QMJ720992:QMK720992 QWF720992:QWG720992 RGB720992:RGC720992 RPX720992:RPY720992 RZT720992:RZU720992 SJP720992:SJQ720992 STL720992:STM720992 TDH720992:TDI720992 TND720992:TNE720992 TWZ720992:TXA720992 UGV720992:UGW720992 UQR720992:UQS720992 VAN720992:VAO720992 VKJ720992:VKK720992 VUF720992:VUG720992 WEB720992:WEC720992 WNX720992:WNY720992 WXT720992:WXU720992 BL786528:BM786528 LH786528:LI786528 VD786528:VE786528 AEZ786528:AFA786528 AOV786528:AOW786528 AYR786528:AYS786528 BIN786528:BIO786528 BSJ786528:BSK786528 CCF786528:CCG786528 CMB786528:CMC786528 CVX786528:CVY786528 DFT786528:DFU786528 DPP786528:DPQ786528 DZL786528:DZM786528 EJH786528:EJI786528 ETD786528:ETE786528 FCZ786528:FDA786528 FMV786528:FMW786528 FWR786528:FWS786528 GGN786528:GGO786528 GQJ786528:GQK786528 HAF786528:HAG786528 HKB786528:HKC786528 HTX786528:HTY786528 IDT786528:IDU786528 INP786528:INQ786528 IXL786528:IXM786528 JHH786528:JHI786528 JRD786528:JRE786528 KAZ786528:KBA786528 KKV786528:KKW786528 KUR786528:KUS786528 LEN786528:LEO786528 LOJ786528:LOK786528 LYF786528:LYG786528 MIB786528:MIC786528 MRX786528:MRY786528 NBT786528:NBU786528 NLP786528:NLQ786528 NVL786528:NVM786528 OFH786528:OFI786528 OPD786528:OPE786528 OYZ786528:OZA786528 PIV786528:PIW786528 PSR786528:PSS786528 QCN786528:QCO786528 QMJ786528:QMK786528 QWF786528:QWG786528 RGB786528:RGC786528 RPX786528:RPY786528 RZT786528:RZU786528 SJP786528:SJQ786528 STL786528:STM786528 TDH786528:TDI786528 TND786528:TNE786528 TWZ786528:TXA786528 UGV786528:UGW786528 UQR786528:UQS786528 VAN786528:VAO786528 VKJ786528:VKK786528 VUF786528:VUG786528 WEB786528:WEC786528 WNX786528:WNY786528 WXT786528:WXU786528 BL852064:BM852064 LH852064:LI852064 VD852064:VE852064 AEZ852064:AFA852064 AOV852064:AOW852064 AYR852064:AYS852064 BIN852064:BIO852064 BSJ852064:BSK852064 CCF852064:CCG852064 CMB852064:CMC852064 CVX852064:CVY852064 DFT852064:DFU852064 DPP852064:DPQ852064 DZL852064:DZM852064 EJH852064:EJI852064 ETD852064:ETE852064 FCZ852064:FDA852064 FMV852064:FMW852064 FWR852064:FWS852064 GGN852064:GGO852064 GQJ852064:GQK852064 HAF852064:HAG852064 HKB852064:HKC852064 HTX852064:HTY852064 IDT852064:IDU852064 INP852064:INQ852064 IXL852064:IXM852064 JHH852064:JHI852064 JRD852064:JRE852064 KAZ852064:KBA852064 KKV852064:KKW852064 KUR852064:KUS852064 LEN852064:LEO852064 LOJ852064:LOK852064 LYF852064:LYG852064 MIB852064:MIC852064 MRX852064:MRY852064 NBT852064:NBU852064 NLP852064:NLQ852064 NVL852064:NVM852064 OFH852064:OFI852064 OPD852064:OPE852064 OYZ852064:OZA852064 PIV852064:PIW852064 PSR852064:PSS852064 QCN852064:QCO852064 QMJ852064:QMK852064 QWF852064:QWG852064 RGB852064:RGC852064 RPX852064:RPY852064 RZT852064:RZU852064 SJP852064:SJQ852064 STL852064:STM852064 TDH852064:TDI852064 TND852064:TNE852064 TWZ852064:TXA852064 UGV852064:UGW852064 UQR852064:UQS852064 VAN852064:VAO852064 VKJ852064:VKK852064 VUF852064:VUG852064 WEB852064:WEC852064 WNX852064:WNY852064 WXT852064:WXU852064 BL917600:BM917600 LH917600:LI917600 VD917600:VE917600 AEZ917600:AFA917600 AOV917600:AOW917600 AYR917600:AYS917600 BIN917600:BIO917600 BSJ917600:BSK917600 CCF917600:CCG917600 CMB917600:CMC917600 CVX917600:CVY917600 DFT917600:DFU917600 DPP917600:DPQ917600 DZL917600:DZM917600 EJH917600:EJI917600 ETD917600:ETE917600 FCZ917600:FDA917600 FMV917600:FMW917600 FWR917600:FWS917600 GGN917600:GGO917600 GQJ917600:GQK917600 HAF917600:HAG917600 HKB917600:HKC917600 HTX917600:HTY917600 IDT917600:IDU917600 INP917600:INQ917600 IXL917600:IXM917600 JHH917600:JHI917600 JRD917600:JRE917600 KAZ917600:KBA917600 KKV917600:KKW917600 KUR917600:KUS917600 LEN917600:LEO917600 LOJ917600:LOK917600 LYF917600:LYG917600 MIB917600:MIC917600 MRX917600:MRY917600 NBT917600:NBU917600 NLP917600:NLQ917600 NVL917600:NVM917600 OFH917600:OFI917600 OPD917600:OPE917600 OYZ917600:OZA917600 PIV917600:PIW917600 PSR917600:PSS917600 QCN917600:QCO917600 QMJ917600:QMK917600 QWF917600:QWG917600 RGB917600:RGC917600 RPX917600:RPY917600 RZT917600:RZU917600 SJP917600:SJQ917600 STL917600:STM917600 TDH917600:TDI917600 TND917600:TNE917600 TWZ917600:TXA917600 UGV917600:UGW917600 UQR917600:UQS917600 VAN917600:VAO917600 VKJ917600:VKK917600 VUF917600:VUG917600 WEB917600:WEC917600 WNX917600:WNY917600 WXT917600:WXU917600 BL983136:BM983136 LH983136:LI983136 VD983136:VE983136 AEZ983136:AFA983136 AOV983136:AOW983136 AYR983136:AYS983136 BIN983136:BIO983136 BSJ983136:BSK983136 CCF983136:CCG983136 CMB983136:CMC983136 CVX983136:CVY983136 DFT983136:DFU983136 DPP983136:DPQ983136 DZL983136:DZM983136 EJH983136:EJI983136 ETD983136:ETE983136 FCZ983136:FDA983136 FMV983136:FMW983136 FWR983136:FWS983136 GGN983136:GGO983136 GQJ983136:GQK983136 HAF983136:HAG983136 HKB983136:HKC983136 HTX983136:HTY983136 IDT983136:IDU983136 INP983136:INQ983136 IXL983136:IXM983136 JHH983136:JHI983136 JRD983136:JRE983136 KAZ983136:KBA983136 KKV983136:KKW983136 KUR983136:KUS983136 LEN983136:LEO983136 LOJ983136:LOK983136 LYF983136:LYG983136 MIB983136:MIC983136 MRX983136:MRY983136 NBT983136:NBU983136 NLP983136:NLQ983136 NVL983136:NVM983136 OFH983136:OFI983136 OPD983136:OPE983136 OYZ983136:OZA983136 PIV983136:PIW983136 PSR983136:PSS983136 QCN983136:QCO983136 QMJ983136:QMK983136 QWF983136:QWG983136 RGB983136:RGC983136 RPX983136:RPY983136 RZT983136:RZU983136 SJP983136:SJQ983136 STL983136:STM983136 TDH983136:TDI983136 TND983136:TNE983136 TWZ983136:TXA983136 UGV983136:UGW983136 UQR983136:UQS983136 VAN983136:VAO983136 VKJ983136:VKK983136 VUF983136:VUG983136 WEB983136:WEC983136 WNX983136:WNY983136 WXT983136:WXU983136 CA96:CB96 LW96:LX96 VS96:VT96 AFO96:AFP96 APK96:APL96 AZG96:AZH96 BJC96:BJD96 BSY96:BSZ96 CCU96:CCV96 CMQ96:CMR96 CWM96:CWN96 DGI96:DGJ96 DQE96:DQF96 EAA96:EAB96 EJW96:EJX96 ETS96:ETT96 FDO96:FDP96 FNK96:FNL96 FXG96:FXH96 GHC96:GHD96 GQY96:GQZ96 HAU96:HAV96 HKQ96:HKR96 HUM96:HUN96 IEI96:IEJ96 IOE96:IOF96 IYA96:IYB96 JHW96:JHX96 JRS96:JRT96 KBO96:KBP96 KLK96:KLL96 KVG96:KVH96 LFC96:LFD96 LOY96:LOZ96 LYU96:LYV96 MIQ96:MIR96 MSM96:MSN96 NCI96:NCJ96 NME96:NMF96 NWA96:NWB96 OFW96:OFX96 OPS96:OPT96 OZO96:OZP96 PJK96:PJL96 PTG96:PTH96 QDC96:QDD96 QMY96:QMZ96 QWU96:QWV96 RGQ96:RGR96 RQM96:RQN96 SAI96:SAJ96 SKE96:SKF96 SUA96:SUB96 TDW96:TDX96 TNS96:TNT96 TXO96:TXP96 UHK96:UHL96 URG96:URH96 VBC96:VBD96 VKY96:VKZ96 VUU96:VUV96 WEQ96:WER96 WOM96:WON96 WYI96:WYJ96 CA65632:CB65632 LW65632:LX65632 VS65632:VT65632 AFO65632:AFP65632 APK65632:APL65632 AZG65632:AZH65632 BJC65632:BJD65632 BSY65632:BSZ65632 CCU65632:CCV65632 CMQ65632:CMR65632 CWM65632:CWN65632 DGI65632:DGJ65632 DQE65632:DQF65632 EAA65632:EAB65632 EJW65632:EJX65632 ETS65632:ETT65632 FDO65632:FDP65632 FNK65632:FNL65632 FXG65632:FXH65632 GHC65632:GHD65632 GQY65632:GQZ65632 HAU65632:HAV65632 HKQ65632:HKR65632 HUM65632:HUN65632 IEI65632:IEJ65632 IOE65632:IOF65632 IYA65632:IYB65632 JHW65632:JHX65632 JRS65632:JRT65632 KBO65632:KBP65632 KLK65632:KLL65632 KVG65632:KVH65632 LFC65632:LFD65632 LOY65632:LOZ65632 LYU65632:LYV65632 MIQ65632:MIR65632 MSM65632:MSN65632 NCI65632:NCJ65632 NME65632:NMF65632 NWA65632:NWB65632 OFW65632:OFX65632 OPS65632:OPT65632 OZO65632:OZP65632 PJK65632:PJL65632 PTG65632:PTH65632 QDC65632:QDD65632 QMY65632:QMZ65632 QWU65632:QWV65632 RGQ65632:RGR65632 RQM65632:RQN65632 SAI65632:SAJ65632 SKE65632:SKF65632 SUA65632:SUB65632 TDW65632:TDX65632 TNS65632:TNT65632 TXO65632:TXP65632 UHK65632:UHL65632 URG65632:URH65632 VBC65632:VBD65632 VKY65632:VKZ65632 VUU65632:VUV65632 WEQ65632:WER65632 WOM65632:WON65632 WYI65632:WYJ65632 CA131168:CB131168 LW131168:LX131168 VS131168:VT131168 AFO131168:AFP131168 APK131168:APL131168 AZG131168:AZH131168 BJC131168:BJD131168 BSY131168:BSZ131168 CCU131168:CCV131168 CMQ131168:CMR131168 CWM131168:CWN131168 DGI131168:DGJ131168 DQE131168:DQF131168 EAA131168:EAB131168 EJW131168:EJX131168 ETS131168:ETT131168 FDO131168:FDP131168 FNK131168:FNL131168 FXG131168:FXH131168 GHC131168:GHD131168 GQY131168:GQZ131168 HAU131168:HAV131168 HKQ131168:HKR131168 HUM131168:HUN131168 IEI131168:IEJ131168 IOE131168:IOF131168 IYA131168:IYB131168 JHW131168:JHX131168 JRS131168:JRT131168 KBO131168:KBP131168 KLK131168:KLL131168 KVG131168:KVH131168 LFC131168:LFD131168 LOY131168:LOZ131168 LYU131168:LYV131168 MIQ131168:MIR131168 MSM131168:MSN131168 NCI131168:NCJ131168 NME131168:NMF131168 NWA131168:NWB131168 OFW131168:OFX131168 OPS131168:OPT131168 OZO131168:OZP131168 PJK131168:PJL131168 PTG131168:PTH131168 QDC131168:QDD131168 QMY131168:QMZ131168 QWU131168:QWV131168 RGQ131168:RGR131168 RQM131168:RQN131168 SAI131168:SAJ131168 SKE131168:SKF131168 SUA131168:SUB131168 TDW131168:TDX131168 TNS131168:TNT131168 TXO131168:TXP131168 UHK131168:UHL131168 URG131168:URH131168 VBC131168:VBD131168 VKY131168:VKZ131168 VUU131168:VUV131168 WEQ131168:WER131168 WOM131168:WON131168 WYI131168:WYJ131168 CA196704:CB196704 LW196704:LX196704 VS196704:VT196704 AFO196704:AFP196704 APK196704:APL196704 AZG196704:AZH196704 BJC196704:BJD196704 BSY196704:BSZ196704 CCU196704:CCV196704 CMQ196704:CMR196704 CWM196704:CWN196704 DGI196704:DGJ196704 DQE196704:DQF196704 EAA196704:EAB196704 EJW196704:EJX196704 ETS196704:ETT196704 FDO196704:FDP196704 FNK196704:FNL196704 FXG196704:FXH196704 GHC196704:GHD196704 GQY196704:GQZ196704 HAU196704:HAV196704 HKQ196704:HKR196704 HUM196704:HUN196704 IEI196704:IEJ196704 IOE196704:IOF196704 IYA196704:IYB196704 JHW196704:JHX196704 JRS196704:JRT196704 KBO196704:KBP196704 KLK196704:KLL196704 KVG196704:KVH196704 LFC196704:LFD196704 LOY196704:LOZ196704 LYU196704:LYV196704 MIQ196704:MIR196704 MSM196704:MSN196704 NCI196704:NCJ196704 NME196704:NMF196704 NWA196704:NWB196704 OFW196704:OFX196704 OPS196704:OPT196704 OZO196704:OZP196704 PJK196704:PJL196704 PTG196704:PTH196704 QDC196704:QDD196704 QMY196704:QMZ196704 QWU196704:QWV196704 RGQ196704:RGR196704 RQM196704:RQN196704 SAI196704:SAJ196704 SKE196704:SKF196704 SUA196704:SUB196704 TDW196704:TDX196704 TNS196704:TNT196704 TXO196704:TXP196704 UHK196704:UHL196704 URG196704:URH196704 VBC196704:VBD196704 VKY196704:VKZ196704 VUU196704:VUV196704 WEQ196704:WER196704 WOM196704:WON196704 WYI196704:WYJ196704 CA262240:CB262240 LW262240:LX262240 VS262240:VT262240 AFO262240:AFP262240 APK262240:APL262240 AZG262240:AZH262240 BJC262240:BJD262240 BSY262240:BSZ262240 CCU262240:CCV262240 CMQ262240:CMR262240 CWM262240:CWN262240 DGI262240:DGJ262240 DQE262240:DQF262240 EAA262240:EAB262240 EJW262240:EJX262240 ETS262240:ETT262240 FDO262240:FDP262240 FNK262240:FNL262240 FXG262240:FXH262240 GHC262240:GHD262240 GQY262240:GQZ262240 HAU262240:HAV262240 HKQ262240:HKR262240 HUM262240:HUN262240 IEI262240:IEJ262240 IOE262240:IOF262240 IYA262240:IYB262240 JHW262240:JHX262240 JRS262240:JRT262240 KBO262240:KBP262240 KLK262240:KLL262240 KVG262240:KVH262240 LFC262240:LFD262240 LOY262240:LOZ262240 LYU262240:LYV262240 MIQ262240:MIR262240 MSM262240:MSN262240 NCI262240:NCJ262240 NME262240:NMF262240 NWA262240:NWB262240 OFW262240:OFX262240 OPS262240:OPT262240 OZO262240:OZP262240 PJK262240:PJL262240 PTG262240:PTH262240 QDC262240:QDD262240 QMY262240:QMZ262240 QWU262240:QWV262240 RGQ262240:RGR262240 RQM262240:RQN262240 SAI262240:SAJ262240 SKE262240:SKF262240 SUA262240:SUB262240 TDW262240:TDX262240 TNS262240:TNT262240 TXO262240:TXP262240 UHK262240:UHL262240 URG262240:URH262240 VBC262240:VBD262240 VKY262240:VKZ262240 VUU262240:VUV262240 WEQ262240:WER262240 WOM262240:WON262240 WYI262240:WYJ262240 CA327776:CB327776 LW327776:LX327776 VS327776:VT327776 AFO327776:AFP327776 APK327776:APL327776 AZG327776:AZH327776 BJC327776:BJD327776 BSY327776:BSZ327776 CCU327776:CCV327776 CMQ327776:CMR327776 CWM327776:CWN327776 DGI327776:DGJ327776 DQE327776:DQF327776 EAA327776:EAB327776 EJW327776:EJX327776 ETS327776:ETT327776 FDO327776:FDP327776 FNK327776:FNL327776 FXG327776:FXH327776 GHC327776:GHD327776 GQY327776:GQZ327776 HAU327776:HAV327776 HKQ327776:HKR327776 HUM327776:HUN327776 IEI327776:IEJ327776 IOE327776:IOF327776 IYA327776:IYB327776 JHW327776:JHX327776 JRS327776:JRT327776 KBO327776:KBP327776 KLK327776:KLL327776 KVG327776:KVH327776 LFC327776:LFD327776 LOY327776:LOZ327776 LYU327776:LYV327776 MIQ327776:MIR327776 MSM327776:MSN327776 NCI327776:NCJ327776 NME327776:NMF327776 NWA327776:NWB327776 OFW327776:OFX327776 OPS327776:OPT327776 OZO327776:OZP327776 PJK327776:PJL327776 PTG327776:PTH327776 QDC327776:QDD327776 QMY327776:QMZ327776 QWU327776:QWV327776 RGQ327776:RGR327776 RQM327776:RQN327776 SAI327776:SAJ327776 SKE327776:SKF327776 SUA327776:SUB327776 TDW327776:TDX327776 TNS327776:TNT327776 TXO327776:TXP327776 UHK327776:UHL327776 URG327776:URH327776 VBC327776:VBD327776 VKY327776:VKZ327776 VUU327776:VUV327776 WEQ327776:WER327776 WOM327776:WON327776 WYI327776:WYJ327776 CA393312:CB393312 LW393312:LX393312 VS393312:VT393312 AFO393312:AFP393312 APK393312:APL393312 AZG393312:AZH393312 BJC393312:BJD393312 BSY393312:BSZ393312 CCU393312:CCV393312 CMQ393312:CMR393312 CWM393312:CWN393312 DGI393312:DGJ393312 DQE393312:DQF393312 EAA393312:EAB393312 EJW393312:EJX393312 ETS393312:ETT393312 FDO393312:FDP393312 FNK393312:FNL393312 FXG393312:FXH393312 GHC393312:GHD393312 GQY393312:GQZ393312 HAU393312:HAV393312 HKQ393312:HKR393312 HUM393312:HUN393312 IEI393312:IEJ393312 IOE393312:IOF393312 IYA393312:IYB393312 JHW393312:JHX393312 JRS393312:JRT393312 KBO393312:KBP393312 KLK393312:KLL393312 KVG393312:KVH393312 LFC393312:LFD393312 LOY393312:LOZ393312 LYU393312:LYV393312 MIQ393312:MIR393312 MSM393312:MSN393312 NCI393312:NCJ393312 NME393312:NMF393312 NWA393312:NWB393312 OFW393312:OFX393312 OPS393312:OPT393312 OZO393312:OZP393312 PJK393312:PJL393312 PTG393312:PTH393312 QDC393312:QDD393312 QMY393312:QMZ393312 QWU393312:QWV393312 RGQ393312:RGR393312 RQM393312:RQN393312 SAI393312:SAJ393312 SKE393312:SKF393312 SUA393312:SUB393312 TDW393312:TDX393312 TNS393312:TNT393312 TXO393312:TXP393312 UHK393312:UHL393312 URG393312:URH393312 VBC393312:VBD393312 VKY393312:VKZ393312 VUU393312:VUV393312 WEQ393312:WER393312 WOM393312:WON393312 WYI393312:WYJ393312 CA458848:CB458848 LW458848:LX458848 VS458848:VT458848 AFO458848:AFP458848 APK458848:APL458848 AZG458848:AZH458848 BJC458848:BJD458848 BSY458848:BSZ458848 CCU458848:CCV458848 CMQ458848:CMR458848 CWM458848:CWN458848 DGI458848:DGJ458848 DQE458848:DQF458848 EAA458848:EAB458848 EJW458848:EJX458848 ETS458848:ETT458848 FDO458848:FDP458848 FNK458848:FNL458848 FXG458848:FXH458848 GHC458848:GHD458848 GQY458848:GQZ458848 HAU458848:HAV458848 HKQ458848:HKR458848 HUM458848:HUN458848 IEI458848:IEJ458848 IOE458848:IOF458848 IYA458848:IYB458848 JHW458848:JHX458848 JRS458848:JRT458848 KBO458848:KBP458848 KLK458848:KLL458848 KVG458848:KVH458848 LFC458848:LFD458848 LOY458848:LOZ458848 LYU458848:LYV458848 MIQ458848:MIR458848 MSM458848:MSN458848 NCI458848:NCJ458848 NME458848:NMF458848 NWA458848:NWB458848 OFW458848:OFX458848 OPS458848:OPT458848 OZO458848:OZP458848 PJK458848:PJL458848 PTG458848:PTH458848 QDC458848:QDD458848 QMY458848:QMZ458848 QWU458848:QWV458848 RGQ458848:RGR458848 RQM458848:RQN458848 SAI458848:SAJ458848 SKE458848:SKF458848 SUA458848:SUB458848 TDW458848:TDX458848 TNS458848:TNT458848 TXO458848:TXP458848 UHK458848:UHL458848 URG458848:URH458848 VBC458848:VBD458848 VKY458848:VKZ458848 VUU458848:VUV458848 WEQ458848:WER458848 WOM458848:WON458848 WYI458848:WYJ458848 CA524384:CB524384 LW524384:LX524384 VS524384:VT524384 AFO524384:AFP524384 APK524384:APL524384 AZG524384:AZH524384 BJC524384:BJD524384 BSY524384:BSZ524384 CCU524384:CCV524384 CMQ524384:CMR524384 CWM524384:CWN524384 DGI524384:DGJ524384 DQE524384:DQF524384 EAA524384:EAB524384 EJW524384:EJX524384 ETS524384:ETT524384 FDO524384:FDP524384 FNK524384:FNL524384 FXG524384:FXH524384 GHC524384:GHD524384 GQY524384:GQZ524384 HAU524384:HAV524384 HKQ524384:HKR524384 HUM524384:HUN524384 IEI524384:IEJ524384 IOE524384:IOF524384 IYA524384:IYB524384 JHW524384:JHX524384 JRS524384:JRT524384 KBO524384:KBP524384 KLK524384:KLL524384 KVG524384:KVH524384 LFC524384:LFD524384 LOY524384:LOZ524384 LYU524384:LYV524384 MIQ524384:MIR524384 MSM524384:MSN524384 NCI524384:NCJ524384 NME524384:NMF524384 NWA524384:NWB524384 OFW524384:OFX524384 OPS524384:OPT524384 OZO524384:OZP524384 PJK524384:PJL524384 PTG524384:PTH524384 QDC524384:QDD524384 QMY524384:QMZ524384 QWU524384:QWV524384 RGQ524384:RGR524384 RQM524384:RQN524384 SAI524384:SAJ524384 SKE524384:SKF524384 SUA524384:SUB524384 TDW524384:TDX524384 TNS524384:TNT524384 TXO524384:TXP524384 UHK524384:UHL524384 URG524384:URH524384 VBC524384:VBD524384 VKY524384:VKZ524384 VUU524384:VUV524384 WEQ524384:WER524384 WOM524384:WON524384 WYI524384:WYJ524384 CA589920:CB589920 LW589920:LX589920 VS589920:VT589920 AFO589920:AFP589920 APK589920:APL589920 AZG589920:AZH589920 BJC589920:BJD589920 BSY589920:BSZ589920 CCU589920:CCV589920 CMQ589920:CMR589920 CWM589920:CWN589920 DGI589920:DGJ589920 DQE589920:DQF589920 EAA589920:EAB589920 EJW589920:EJX589920 ETS589920:ETT589920 FDO589920:FDP589920 FNK589920:FNL589920 FXG589920:FXH589920 GHC589920:GHD589920 GQY589920:GQZ589920 HAU589920:HAV589920 HKQ589920:HKR589920 HUM589920:HUN589920 IEI589920:IEJ589920 IOE589920:IOF589920 IYA589920:IYB589920 JHW589920:JHX589920 JRS589920:JRT589920 KBO589920:KBP589920 KLK589920:KLL589920 KVG589920:KVH589920 LFC589920:LFD589920 LOY589920:LOZ589920 LYU589920:LYV589920 MIQ589920:MIR589920 MSM589920:MSN589920 NCI589920:NCJ589920 NME589920:NMF589920 NWA589920:NWB589920 OFW589920:OFX589920 OPS589920:OPT589920 OZO589920:OZP589920 PJK589920:PJL589920 PTG589920:PTH589920 QDC589920:QDD589920 QMY589920:QMZ589920 QWU589920:QWV589920 RGQ589920:RGR589920 RQM589920:RQN589920 SAI589920:SAJ589920 SKE589920:SKF589920 SUA589920:SUB589920 TDW589920:TDX589920 TNS589920:TNT589920 TXO589920:TXP589920 UHK589920:UHL589920 URG589920:URH589920 VBC589920:VBD589920 VKY589920:VKZ589920 VUU589920:VUV589920 WEQ589920:WER589920 WOM589920:WON589920 WYI589920:WYJ589920 CA655456:CB655456 LW655456:LX655456 VS655456:VT655456 AFO655456:AFP655456 APK655456:APL655456 AZG655456:AZH655456 BJC655456:BJD655456 BSY655456:BSZ655456 CCU655456:CCV655456 CMQ655456:CMR655456 CWM655456:CWN655456 DGI655456:DGJ655456 DQE655456:DQF655456 EAA655456:EAB655456 EJW655456:EJX655456 ETS655456:ETT655456 FDO655456:FDP655456 FNK655456:FNL655456 FXG655456:FXH655456 GHC655456:GHD655456 GQY655456:GQZ655456 HAU655456:HAV655456 HKQ655456:HKR655456 HUM655456:HUN655456 IEI655456:IEJ655456 IOE655456:IOF655456 IYA655456:IYB655456 JHW655456:JHX655456 JRS655456:JRT655456 KBO655456:KBP655456 KLK655456:KLL655456 KVG655456:KVH655456 LFC655456:LFD655456 LOY655456:LOZ655456 LYU655456:LYV655456 MIQ655456:MIR655456 MSM655456:MSN655456 NCI655456:NCJ655456 NME655456:NMF655456 NWA655456:NWB655456 OFW655456:OFX655456 OPS655456:OPT655456 OZO655456:OZP655456 PJK655456:PJL655456 PTG655456:PTH655456 QDC655456:QDD655456 QMY655456:QMZ655456 QWU655456:QWV655456 RGQ655456:RGR655456 RQM655456:RQN655456 SAI655456:SAJ655456 SKE655456:SKF655456 SUA655456:SUB655456 TDW655456:TDX655456 TNS655456:TNT655456 TXO655456:TXP655456 UHK655456:UHL655456 URG655456:URH655456 VBC655456:VBD655456 VKY655456:VKZ655456 VUU655456:VUV655456 WEQ655456:WER655456 WOM655456:WON655456 WYI655456:WYJ655456 CA720992:CB720992 LW720992:LX720992 VS720992:VT720992 AFO720992:AFP720992 APK720992:APL720992 AZG720992:AZH720992 BJC720992:BJD720992 BSY720992:BSZ720992 CCU720992:CCV720992 CMQ720992:CMR720992 CWM720992:CWN720992 DGI720992:DGJ720992 DQE720992:DQF720992 EAA720992:EAB720992 EJW720992:EJX720992 ETS720992:ETT720992 FDO720992:FDP720992 FNK720992:FNL720992 FXG720992:FXH720992 GHC720992:GHD720992 GQY720992:GQZ720992 HAU720992:HAV720992 HKQ720992:HKR720992 HUM720992:HUN720992 IEI720992:IEJ720992 IOE720992:IOF720992 IYA720992:IYB720992 JHW720992:JHX720992 JRS720992:JRT720992 KBO720992:KBP720992 KLK720992:KLL720992 KVG720992:KVH720992 LFC720992:LFD720992 LOY720992:LOZ720992 LYU720992:LYV720992 MIQ720992:MIR720992 MSM720992:MSN720992 NCI720992:NCJ720992 NME720992:NMF720992 NWA720992:NWB720992 OFW720992:OFX720992 OPS720992:OPT720992 OZO720992:OZP720992 PJK720992:PJL720992 PTG720992:PTH720992 QDC720992:QDD720992 QMY720992:QMZ720992 QWU720992:QWV720992 RGQ720992:RGR720992 RQM720992:RQN720992 SAI720992:SAJ720992 SKE720992:SKF720992 SUA720992:SUB720992 TDW720992:TDX720992 TNS720992:TNT720992 TXO720992:TXP720992 UHK720992:UHL720992 URG720992:URH720992 VBC720992:VBD720992 VKY720992:VKZ720992 VUU720992:VUV720992 WEQ720992:WER720992 WOM720992:WON720992 WYI720992:WYJ720992 CA786528:CB786528 LW786528:LX786528 VS786528:VT786528 AFO786528:AFP786528 APK786528:APL786528 AZG786528:AZH786528 BJC786528:BJD786528 BSY786528:BSZ786528 CCU786528:CCV786528 CMQ786528:CMR786528 CWM786528:CWN786528 DGI786528:DGJ786528 DQE786528:DQF786528 EAA786528:EAB786528 EJW786528:EJX786528 ETS786528:ETT786528 FDO786528:FDP786528 FNK786528:FNL786528 FXG786528:FXH786528 GHC786528:GHD786528 GQY786528:GQZ786528 HAU786528:HAV786528 HKQ786528:HKR786528 HUM786528:HUN786528 IEI786528:IEJ786528 IOE786528:IOF786528 IYA786528:IYB786528 JHW786528:JHX786528 JRS786528:JRT786528 KBO786528:KBP786528 KLK786528:KLL786528 KVG786528:KVH786528 LFC786528:LFD786528 LOY786528:LOZ786528 LYU786528:LYV786528 MIQ786528:MIR786528 MSM786528:MSN786528 NCI786528:NCJ786528 NME786528:NMF786528 NWA786528:NWB786528 OFW786528:OFX786528 OPS786528:OPT786528 OZO786528:OZP786528 PJK786528:PJL786528 PTG786528:PTH786528 QDC786528:QDD786528 QMY786528:QMZ786528 QWU786528:QWV786528 RGQ786528:RGR786528 RQM786528:RQN786528 SAI786528:SAJ786528 SKE786528:SKF786528 SUA786528:SUB786528 TDW786528:TDX786528 TNS786528:TNT786528 TXO786528:TXP786528 UHK786528:UHL786528 URG786528:URH786528 VBC786528:VBD786528 VKY786528:VKZ786528 VUU786528:VUV786528 WEQ786528:WER786528 WOM786528:WON786528 WYI786528:WYJ786528 CA852064:CB852064 LW852064:LX852064 VS852064:VT852064 AFO852064:AFP852064 APK852064:APL852064 AZG852064:AZH852064 BJC852064:BJD852064 BSY852064:BSZ852064 CCU852064:CCV852064 CMQ852064:CMR852064 CWM852064:CWN852064 DGI852064:DGJ852064 DQE852064:DQF852064 EAA852064:EAB852064 EJW852064:EJX852064 ETS852064:ETT852064 FDO852064:FDP852064 FNK852064:FNL852064 FXG852064:FXH852064 GHC852064:GHD852064 GQY852064:GQZ852064 HAU852064:HAV852064 HKQ852064:HKR852064 HUM852064:HUN852064 IEI852064:IEJ852064 IOE852064:IOF852064 IYA852064:IYB852064 JHW852064:JHX852064 JRS852064:JRT852064 KBO852064:KBP852064 KLK852064:KLL852064 KVG852064:KVH852064 LFC852064:LFD852064 LOY852064:LOZ852064 LYU852064:LYV852064 MIQ852064:MIR852064 MSM852064:MSN852064 NCI852064:NCJ852064 NME852064:NMF852064 NWA852064:NWB852064 OFW852064:OFX852064 OPS852064:OPT852064 OZO852064:OZP852064 PJK852064:PJL852064 PTG852064:PTH852064 QDC852064:QDD852064 QMY852064:QMZ852064 QWU852064:QWV852064 RGQ852064:RGR852064 RQM852064:RQN852064 SAI852064:SAJ852064 SKE852064:SKF852064 SUA852064:SUB852064 TDW852064:TDX852064 TNS852064:TNT852064 TXO852064:TXP852064 UHK852064:UHL852064 URG852064:URH852064 VBC852064:VBD852064 VKY852064:VKZ852064 VUU852064:VUV852064 WEQ852064:WER852064 WOM852064:WON852064 WYI852064:WYJ852064 CA917600:CB917600 LW917600:LX917600 VS917600:VT917600 AFO917600:AFP917600 APK917600:APL917600 AZG917600:AZH917600 BJC917600:BJD917600 BSY917600:BSZ917600 CCU917600:CCV917600 CMQ917600:CMR917600 CWM917600:CWN917600 DGI917600:DGJ917600 DQE917600:DQF917600 EAA917600:EAB917600 EJW917600:EJX917600 ETS917600:ETT917600 FDO917600:FDP917600 FNK917600:FNL917600 FXG917600:FXH917600 GHC917600:GHD917600 GQY917600:GQZ917600 HAU917600:HAV917600 HKQ917600:HKR917600 HUM917600:HUN917600 IEI917600:IEJ917600 IOE917600:IOF917600 IYA917600:IYB917600 JHW917600:JHX917600 JRS917600:JRT917600 KBO917600:KBP917600 KLK917600:KLL917600 KVG917600:KVH917600 LFC917600:LFD917600 LOY917600:LOZ917600 LYU917600:LYV917600 MIQ917600:MIR917600 MSM917600:MSN917600 NCI917600:NCJ917600 NME917600:NMF917600 NWA917600:NWB917600 OFW917600:OFX917600 OPS917600:OPT917600 OZO917600:OZP917600 PJK917600:PJL917600 PTG917600:PTH917600 QDC917600:QDD917600 QMY917600:QMZ917600 QWU917600:QWV917600 RGQ917600:RGR917600 RQM917600:RQN917600 SAI917600:SAJ917600 SKE917600:SKF917600 SUA917600:SUB917600 TDW917600:TDX917600 TNS917600:TNT917600 TXO917600:TXP917600 UHK917600:UHL917600 URG917600:URH917600 VBC917600:VBD917600 VKY917600:VKZ917600 VUU917600:VUV917600 WEQ917600:WER917600 WOM917600:WON917600 WYI917600:WYJ917600 CA983136:CB983136 LW983136:LX983136 VS983136:VT983136 AFO983136:AFP983136 APK983136:APL983136 AZG983136:AZH983136 BJC983136:BJD983136 BSY983136:BSZ983136 CCU983136:CCV983136 CMQ983136:CMR983136 CWM983136:CWN983136 DGI983136:DGJ983136 DQE983136:DQF983136 EAA983136:EAB983136 EJW983136:EJX983136 ETS983136:ETT983136 FDO983136:FDP983136 FNK983136:FNL983136 FXG983136:FXH983136 GHC983136:GHD983136 GQY983136:GQZ983136 HAU983136:HAV983136 HKQ983136:HKR983136 HUM983136:HUN983136 IEI983136:IEJ983136 IOE983136:IOF983136 IYA983136:IYB983136 JHW983136:JHX983136 JRS983136:JRT983136 KBO983136:KBP983136 KLK983136:KLL983136 KVG983136:KVH983136 LFC983136:LFD983136 LOY983136:LOZ983136 LYU983136:LYV983136 MIQ983136:MIR983136 MSM983136:MSN983136 NCI983136:NCJ983136 NME983136:NMF983136 NWA983136:NWB983136 OFW983136:OFX983136 OPS983136:OPT983136 OZO983136:OZP983136 PJK983136:PJL983136 PTG983136:PTH983136 QDC983136:QDD983136 QMY983136:QMZ983136 QWU983136:QWV983136 RGQ983136:RGR983136 RQM983136:RQN983136 SAI983136:SAJ983136 SKE983136:SKF983136 SUA983136:SUB983136 TDW983136:TDX983136 TNS983136:TNT983136 TXO983136:TXP983136 UHK983136:UHL983136 URG983136:URH983136 VBC983136:VBD983136 VKY983136:VKZ983136 VUU983136:VUV983136 WEQ983136:WER983136 WOM983136:WON983136 WYI983136:WYJ983136 CD96:CE96 LZ96:MA96 VV96:VW96 AFR96:AFS96 APN96:APO96 AZJ96:AZK96 BJF96:BJG96 BTB96:BTC96 CCX96:CCY96 CMT96:CMU96 CWP96:CWQ96 DGL96:DGM96 DQH96:DQI96 EAD96:EAE96 EJZ96:EKA96 ETV96:ETW96 FDR96:FDS96 FNN96:FNO96 FXJ96:FXK96 GHF96:GHG96 GRB96:GRC96 HAX96:HAY96 HKT96:HKU96 HUP96:HUQ96 IEL96:IEM96 IOH96:IOI96 IYD96:IYE96 JHZ96:JIA96 JRV96:JRW96 KBR96:KBS96 KLN96:KLO96 KVJ96:KVK96 LFF96:LFG96 LPB96:LPC96 LYX96:LYY96 MIT96:MIU96 MSP96:MSQ96 NCL96:NCM96 NMH96:NMI96 NWD96:NWE96 OFZ96:OGA96 OPV96:OPW96 OZR96:OZS96 PJN96:PJO96 PTJ96:PTK96 QDF96:QDG96 QNB96:QNC96 QWX96:QWY96 RGT96:RGU96 RQP96:RQQ96 SAL96:SAM96 SKH96:SKI96 SUD96:SUE96 TDZ96:TEA96 TNV96:TNW96 TXR96:TXS96 UHN96:UHO96 URJ96:URK96 VBF96:VBG96 VLB96:VLC96 VUX96:VUY96 WET96:WEU96 WOP96:WOQ96 WYL96:WYM96 CD65632:CE65632 LZ65632:MA65632 VV65632:VW65632 AFR65632:AFS65632 APN65632:APO65632 AZJ65632:AZK65632 BJF65632:BJG65632 BTB65632:BTC65632 CCX65632:CCY65632 CMT65632:CMU65632 CWP65632:CWQ65632 DGL65632:DGM65632 DQH65632:DQI65632 EAD65632:EAE65632 EJZ65632:EKA65632 ETV65632:ETW65632 FDR65632:FDS65632 FNN65632:FNO65632 FXJ65632:FXK65632 GHF65632:GHG65632 GRB65632:GRC65632 HAX65632:HAY65632 HKT65632:HKU65632 HUP65632:HUQ65632 IEL65632:IEM65632 IOH65632:IOI65632 IYD65632:IYE65632 JHZ65632:JIA65632 JRV65632:JRW65632 KBR65632:KBS65632 KLN65632:KLO65632 KVJ65632:KVK65632 LFF65632:LFG65632 LPB65632:LPC65632 LYX65632:LYY65632 MIT65632:MIU65632 MSP65632:MSQ65632 NCL65632:NCM65632 NMH65632:NMI65632 NWD65632:NWE65632 OFZ65632:OGA65632 OPV65632:OPW65632 OZR65632:OZS65632 PJN65632:PJO65632 PTJ65632:PTK65632 QDF65632:QDG65632 QNB65632:QNC65632 QWX65632:QWY65632 RGT65632:RGU65632 RQP65632:RQQ65632 SAL65632:SAM65632 SKH65632:SKI65632 SUD65632:SUE65632 TDZ65632:TEA65632 TNV65632:TNW65632 TXR65632:TXS65632 UHN65632:UHO65632 URJ65632:URK65632 VBF65632:VBG65632 VLB65632:VLC65632 VUX65632:VUY65632 WET65632:WEU65632 WOP65632:WOQ65632 WYL65632:WYM65632 CD131168:CE131168 LZ131168:MA131168 VV131168:VW131168 AFR131168:AFS131168 APN131168:APO131168 AZJ131168:AZK131168 BJF131168:BJG131168 BTB131168:BTC131168 CCX131168:CCY131168 CMT131168:CMU131168 CWP131168:CWQ131168 DGL131168:DGM131168 DQH131168:DQI131168 EAD131168:EAE131168 EJZ131168:EKA131168 ETV131168:ETW131168 FDR131168:FDS131168 FNN131168:FNO131168 FXJ131168:FXK131168 GHF131168:GHG131168 GRB131168:GRC131168 HAX131168:HAY131168 HKT131168:HKU131168 HUP131168:HUQ131168 IEL131168:IEM131168 IOH131168:IOI131168 IYD131168:IYE131168 JHZ131168:JIA131168 JRV131168:JRW131168 KBR131168:KBS131168 KLN131168:KLO131168 KVJ131168:KVK131168 LFF131168:LFG131168 LPB131168:LPC131168 LYX131168:LYY131168 MIT131168:MIU131168 MSP131168:MSQ131168 NCL131168:NCM131168 NMH131168:NMI131168 NWD131168:NWE131168 OFZ131168:OGA131168 OPV131168:OPW131168 OZR131168:OZS131168 PJN131168:PJO131168 PTJ131168:PTK131168 QDF131168:QDG131168 QNB131168:QNC131168 QWX131168:QWY131168 RGT131168:RGU131168 RQP131168:RQQ131168 SAL131168:SAM131168 SKH131168:SKI131168 SUD131168:SUE131168 TDZ131168:TEA131168 TNV131168:TNW131168 TXR131168:TXS131168 UHN131168:UHO131168 URJ131168:URK131168 VBF131168:VBG131168 VLB131168:VLC131168 VUX131168:VUY131168 WET131168:WEU131168 WOP131168:WOQ131168 WYL131168:WYM131168 CD196704:CE196704 LZ196704:MA196704 VV196704:VW196704 AFR196704:AFS196704 APN196704:APO196704 AZJ196704:AZK196704 BJF196704:BJG196704 BTB196704:BTC196704 CCX196704:CCY196704 CMT196704:CMU196704 CWP196704:CWQ196704 DGL196704:DGM196704 DQH196704:DQI196704 EAD196704:EAE196704 EJZ196704:EKA196704 ETV196704:ETW196704 FDR196704:FDS196704 FNN196704:FNO196704 FXJ196704:FXK196704 GHF196704:GHG196704 GRB196704:GRC196704 HAX196704:HAY196704 HKT196704:HKU196704 HUP196704:HUQ196704 IEL196704:IEM196704 IOH196704:IOI196704 IYD196704:IYE196704 JHZ196704:JIA196704 JRV196704:JRW196704 KBR196704:KBS196704 KLN196704:KLO196704 KVJ196704:KVK196704 LFF196704:LFG196704 LPB196704:LPC196704 LYX196704:LYY196704 MIT196704:MIU196704 MSP196704:MSQ196704 NCL196704:NCM196704 NMH196704:NMI196704 NWD196704:NWE196704 OFZ196704:OGA196704 OPV196704:OPW196704 OZR196704:OZS196704 PJN196704:PJO196704 PTJ196704:PTK196704 QDF196704:QDG196704 QNB196704:QNC196704 QWX196704:QWY196704 RGT196704:RGU196704 RQP196704:RQQ196704 SAL196704:SAM196704 SKH196704:SKI196704 SUD196704:SUE196704 TDZ196704:TEA196704 TNV196704:TNW196704 TXR196704:TXS196704 UHN196704:UHO196704 URJ196704:URK196704 VBF196704:VBG196704 VLB196704:VLC196704 VUX196704:VUY196704 WET196704:WEU196704 WOP196704:WOQ196704 WYL196704:WYM196704 CD262240:CE262240 LZ262240:MA262240 VV262240:VW262240 AFR262240:AFS262240 APN262240:APO262240 AZJ262240:AZK262240 BJF262240:BJG262240 BTB262240:BTC262240 CCX262240:CCY262240 CMT262240:CMU262240 CWP262240:CWQ262240 DGL262240:DGM262240 DQH262240:DQI262240 EAD262240:EAE262240 EJZ262240:EKA262240 ETV262240:ETW262240 FDR262240:FDS262240 FNN262240:FNO262240 FXJ262240:FXK262240 GHF262240:GHG262240 GRB262240:GRC262240 HAX262240:HAY262240 HKT262240:HKU262240 HUP262240:HUQ262240 IEL262240:IEM262240 IOH262240:IOI262240 IYD262240:IYE262240 JHZ262240:JIA262240 JRV262240:JRW262240 KBR262240:KBS262240 KLN262240:KLO262240 KVJ262240:KVK262240 LFF262240:LFG262240 LPB262240:LPC262240 LYX262240:LYY262240 MIT262240:MIU262240 MSP262240:MSQ262240 NCL262240:NCM262240 NMH262240:NMI262240 NWD262240:NWE262240 OFZ262240:OGA262240 OPV262240:OPW262240 OZR262240:OZS262240 PJN262240:PJO262240 PTJ262240:PTK262240 QDF262240:QDG262240 QNB262240:QNC262240 QWX262240:QWY262240 RGT262240:RGU262240 RQP262240:RQQ262240 SAL262240:SAM262240 SKH262240:SKI262240 SUD262240:SUE262240 TDZ262240:TEA262240 TNV262240:TNW262240 TXR262240:TXS262240 UHN262240:UHO262240 URJ262240:URK262240 VBF262240:VBG262240 VLB262240:VLC262240 VUX262240:VUY262240 WET262240:WEU262240 WOP262240:WOQ262240 WYL262240:WYM262240 CD327776:CE327776 LZ327776:MA327776 VV327776:VW327776 AFR327776:AFS327776 APN327776:APO327776 AZJ327776:AZK327776 BJF327776:BJG327776 BTB327776:BTC327776 CCX327776:CCY327776 CMT327776:CMU327776 CWP327776:CWQ327776 DGL327776:DGM327776 DQH327776:DQI327776 EAD327776:EAE327776 EJZ327776:EKA327776 ETV327776:ETW327776 FDR327776:FDS327776 FNN327776:FNO327776 FXJ327776:FXK327776 GHF327776:GHG327776 GRB327776:GRC327776 HAX327776:HAY327776 HKT327776:HKU327776 HUP327776:HUQ327776 IEL327776:IEM327776 IOH327776:IOI327776 IYD327776:IYE327776 JHZ327776:JIA327776 JRV327776:JRW327776 KBR327776:KBS327776 KLN327776:KLO327776 KVJ327776:KVK327776 LFF327776:LFG327776 LPB327776:LPC327776 LYX327776:LYY327776 MIT327776:MIU327776 MSP327776:MSQ327776 NCL327776:NCM327776 NMH327776:NMI327776 NWD327776:NWE327776 OFZ327776:OGA327776 OPV327776:OPW327776 OZR327776:OZS327776 PJN327776:PJO327776 PTJ327776:PTK327776 QDF327776:QDG327776 QNB327776:QNC327776 QWX327776:QWY327776 RGT327776:RGU327776 RQP327776:RQQ327776 SAL327776:SAM327776 SKH327776:SKI327776 SUD327776:SUE327776 TDZ327776:TEA327776 TNV327776:TNW327776 TXR327776:TXS327776 UHN327776:UHO327776 URJ327776:URK327776 VBF327776:VBG327776 VLB327776:VLC327776 VUX327776:VUY327776 WET327776:WEU327776 WOP327776:WOQ327776 WYL327776:WYM327776 CD393312:CE393312 LZ393312:MA393312 VV393312:VW393312 AFR393312:AFS393312 APN393312:APO393312 AZJ393312:AZK393312 BJF393312:BJG393312 BTB393312:BTC393312 CCX393312:CCY393312 CMT393312:CMU393312 CWP393312:CWQ393312 DGL393312:DGM393312 DQH393312:DQI393312 EAD393312:EAE393312 EJZ393312:EKA393312 ETV393312:ETW393312 FDR393312:FDS393312 FNN393312:FNO393312 FXJ393312:FXK393312 GHF393312:GHG393312 GRB393312:GRC393312 HAX393312:HAY393312 HKT393312:HKU393312 HUP393312:HUQ393312 IEL393312:IEM393312 IOH393312:IOI393312 IYD393312:IYE393312 JHZ393312:JIA393312 JRV393312:JRW393312 KBR393312:KBS393312 KLN393312:KLO393312 KVJ393312:KVK393312 LFF393312:LFG393312 LPB393312:LPC393312 LYX393312:LYY393312 MIT393312:MIU393312 MSP393312:MSQ393312 NCL393312:NCM393312 NMH393312:NMI393312 NWD393312:NWE393312 OFZ393312:OGA393312 OPV393312:OPW393312 OZR393312:OZS393312 PJN393312:PJO393312 PTJ393312:PTK393312 QDF393312:QDG393312 QNB393312:QNC393312 QWX393312:QWY393312 RGT393312:RGU393312 RQP393312:RQQ393312 SAL393312:SAM393312 SKH393312:SKI393312 SUD393312:SUE393312 TDZ393312:TEA393312 TNV393312:TNW393312 TXR393312:TXS393312 UHN393312:UHO393312 URJ393312:URK393312 VBF393312:VBG393312 VLB393312:VLC393312 VUX393312:VUY393312 WET393312:WEU393312 WOP393312:WOQ393312 WYL393312:WYM393312 CD458848:CE458848 LZ458848:MA458848 VV458848:VW458848 AFR458848:AFS458848 APN458848:APO458848 AZJ458848:AZK458848 BJF458848:BJG458848 BTB458848:BTC458848 CCX458848:CCY458848 CMT458848:CMU458848 CWP458848:CWQ458848 DGL458848:DGM458848 DQH458848:DQI458848 EAD458848:EAE458848 EJZ458848:EKA458848 ETV458848:ETW458848 FDR458848:FDS458848 FNN458848:FNO458848 FXJ458848:FXK458848 GHF458848:GHG458848 GRB458848:GRC458848 HAX458848:HAY458848 HKT458848:HKU458848 HUP458848:HUQ458848 IEL458848:IEM458848 IOH458848:IOI458848 IYD458848:IYE458848 JHZ458848:JIA458848 JRV458848:JRW458848 KBR458848:KBS458848 KLN458848:KLO458848 KVJ458848:KVK458848 LFF458848:LFG458848 LPB458848:LPC458848 LYX458848:LYY458848 MIT458848:MIU458848 MSP458848:MSQ458848 NCL458848:NCM458848 NMH458848:NMI458848 NWD458848:NWE458848 OFZ458848:OGA458848 OPV458848:OPW458848 OZR458848:OZS458848 PJN458848:PJO458848 PTJ458848:PTK458848 QDF458848:QDG458848 QNB458848:QNC458848 QWX458848:QWY458848 RGT458848:RGU458848 RQP458848:RQQ458848 SAL458848:SAM458848 SKH458848:SKI458848 SUD458848:SUE458848 TDZ458848:TEA458848 TNV458848:TNW458848 TXR458848:TXS458848 UHN458848:UHO458848 URJ458848:URK458848 VBF458848:VBG458848 VLB458848:VLC458848 VUX458848:VUY458848 WET458848:WEU458848 WOP458848:WOQ458848 WYL458848:WYM458848 CD524384:CE524384 LZ524384:MA524384 VV524384:VW524384 AFR524384:AFS524384 APN524384:APO524384 AZJ524384:AZK524384 BJF524384:BJG524384 BTB524384:BTC524384 CCX524384:CCY524384 CMT524384:CMU524384 CWP524384:CWQ524384 DGL524384:DGM524384 DQH524384:DQI524384 EAD524384:EAE524384 EJZ524384:EKA524384 ETV524384:ETW524384 FDR524384:FDS524384 FNN524384:FNO524384 FXJ524384:FXK524384 GHF524384:GHG524384 GRB524384:GRC524384 HAX524384:HAY524384 HKT524384:HKU524384 HUP524384:HUQ524384 IEL524384:IEM524384 IOH524384:IOI524384 IYD524384:IYE524384 JHZ524384:JIA524384 JRV524384:JRW524384 KBR524384:KBS524384 KLN524384:KLO524384 KVJ524384:KVK524384 LFF524384:LFG524384 LPB524384:LPC524384 LYX524384:LYY524384 MIT524384:MIU524384 MSP524384:MSQ524384 NCL524384:NCM524384 NMH524384:NMI524384 NWD524384:NWE524384 OFZ524384:OGA524384 OPV524384:OPW524384 OZR524384:OZS524384 PJN524384:PJO524384 PTJ524384:PTK524384 QDF524384:QDG524384 QNB524384:QNC524384 QWX524384:QWY524384 RGT524384:RGU524384 RQP524384:RQQ524384 SAL524384:SAM524384 SKH524384:SKI524384 SUD524384:SUE524384 TDZ524384:TEA524384 TNV524384:TNW524384 TXR524384:TXS524384 UHN524384:UHO524384 URJ524384:URK524384 VBF524384:VBG524384 VLB524384:VLC524384 VUX524384:VUY524384 WET524384:WEU524384 WOP524384:WOQ524384 WYL524384:WYM524384 CD589920:CE589920 LZ589920:MA589920 VV589920:VW589920 AFR589920:AFS589920 APN589920:APO589920 AZJ589920:AZK589920 BJF589920:BJG589920 BTB589920:BTC589920 CCX589920:CCY589920 CMT589920:CMU589920 CWP589920:CWQ589920 DGL589920:DGM589920 DQH589920:DQI589920 EAD589920:EAE589920 EJZ589920:EKA589920 ETV589920:ETW589920 FDR589920:FDS589920 FNN589920:FNO589920 FXJ589920:FXK589920 GHF589920:GHG589920 GRB589920:GRC589920 HAX589920:HAY589920 HKT589920:HKU589920 HUP589920:HUQ589920 IEL589920:IEM589920 IOH589920:IOI589920 IYD589920:IYE589920 JHZ589920:JIA589920 JRV589920:JRW589920 KBR589920:KBS589920 KLN589920:KLO589920 KVJ589920:KVK589920 LFF589920:LFG589920 LPB589920:LPC589920 LYX589920:LYY589920 MIT589920:MIU589920 MSP589920:MSQ589920 NCL589920:NCM589920 NMH589920:NMI589920 NWD589920:NWE589920 OFZ589920:OGA589920 OPV589920:OPW589920 OZR589920:OZS589920 PJN589920:PJO589920 PTJ589920:PTK589920 QDF589920:QDG589920 QNB589920:QNC589920 QWX589920:QWY589920 RGT589920:RGU589920 RQP589920:RQQ589920 SAL589920:SAM589920 SKH589920:SKI589920 SUD589920:SUE589920 TDZ589920:TEA589920 TNV589920:TNW589920 TXR589920:TXS589920 UHN589920:UHO589920 URJ589920:URK589920 VBF589920:VBG589920 VLB589920:VLC589920 VUX589920:VUY589920 WET589920:WEU589920 WOP589920:WOQ589920 WYL589920:WYM589920 CD655456:CE655456 LZ655456:MA655456 VV655456:VW655456 AFR655456:AFS655456 APN655456:APO655456 AZJ655456:AZK655456 BJF655456:BJG655456 BTB655456:BTC655456 CCX655456:CCY655456 CMT655456:CMU655456 CWP655456:CWQ655456 DGL655456:DGM655456 DQH655456:DQI655456 EAD655456:EAE655456 EJZ655456:EKA655456 ETV655456:ETW655456 FDR655456:FDS655456 FNN655456:FNO655456 FXJ655456:FXK655456 GHF655456:GHG655456 GRB655456:GRC655456 HAX655456:HAY655456 HKT655456:HKU655456 HUP655456:HUQ655456 IEL655456:IEM655456 IOH655456:IOI655456 IYD655456:IYE655456 JHZ655456:JIA655456 JRV655456:JRW655456 KBR655456:KBS655456 KLN655456:KLO655456 KVJ655456:KVK655456 LFF655456:LFG655456 LPB655456:LPC655456 LYX655456:LYY655456 MIT655456:MIU655456 MSP655456:MSQ655456 NCL655456:NCM655456 NMH655456:NMI655456 NWD655456:NWE655456 OFZ655456:OGA655456 OPV655456:OPW655456 OZR655456:OZS655456 PJN655456:PJO655456 PTJ655456:PTK655456 QDF655456:QDG655456 QNB655456:QNC655456 QWX655456:QWY655456 RGT655456:RGU655456 RQP655456:RQQ655456 SAL655456:SAM655456 SKH655456:SKI655456 SUD655456:SUE655456 TDZ655456:TEA655456 TNV655456:TNW655456 TXR655456:TXS655456 UHN655456:UHO655456 URJ655456:URK655456 VBF655456:VBG655456 VLB655456:VLC655456 VUX655456:VUY655456 WET655456:WEU655456 WOP655456:WOQ655456 WYL655456:WYM655456 CD720992:CE720992 LZ720992:MA720992 VV720992:VW720992 AFR720992:AFS720992 APN720992:APO720992 AZJ720992:AZK720992 BJF720992:BJG720992 BTB720992:BTC720992 CCX720992:CCY720992 CMT720992:CMU720992 CWP720992:CWQ720992 DGL720992:DGM720992 DQH720992:DQI720992 EAD720992:EAE720992 EJZ720992:EKA720992 ETV720992:ETW720992 FDR720992:FDS720992 FNN720992:FNO720992 FXJ720992:FXK720992 GHF720992:GHG720992 GRB720992:GRC720992 HAX720992:HAY720992 HKT720992:HKU720992 HUP720992:HUQ720992 IEL720992:IEM720992 IOH720992:IOI720992 IYD720992:IYE720992 JHZ720992:JIA720992 JRV720992:JRW720992 KBR720992:KBS720992 KLN720992:KLO720992 KVJ720992:KVK720992 LFF720992:LFG720992 LPB720992:LPC720992 LYX720992:LYY720992 MIT720992:MIU720992 MSP720992:MSQ720992 NCL720992:NCM720992 NMH720992:NMI720992 NWD720992:NWE720992 OFZ720992:OGA720992 OPV720992:OPW720992 OZR720992:OZS720992 PJN720992:PJO720992 PTJ720992:PTK720992 QDF720992:QDG720992 QNB720992:QNC720992 QWX720992:QWY720992 RGT720992:RGU720992 RQP720992:RQQ720992 SAL720992:SAM720992 SKH720992:SKI720992 SUD720992:SUE720992 TDZ720992:TEA720992 TNV720992:TNW720992 TXR720992:TXS720992 UHN720992:UHO720992 URJ720992:URK720992 VBF720992:VBG720992 VLB720992:VLC720992 VUX720992:VUY720992 WET720992:WEU720992 WOP720992:WOQ720992 WYL720992:WYM720992 CD786528:CE786528 LZ786528:MA786528 VV786528:VW786528 AFR786528:AFS786528 APN786528:APO786528 AZJ786528:AZK786528 BJF786528:BJG786528 BTB786528:BTC786528 CCX786528:CCY786528 CMT786528:CMU786528 CWP786528:CWQ786528 DGL786528:DGM786528 DQH786528:DQI786528 EAD786528:EAE786528 EJZ786528:EKA786528 ETV786528:ETW786528 FDR786528:FDS786528 FNN786528:FNO786528 FXJ786528:FXK786528 GHF786528:GHG786528 GRB786528:GRC786528 HAX786528:HAY786528 HKT786528:HKU786528 HUP786528:HUQ786528 IEL786528:IEM786528 IOH786528:IOI786528 IYD786528:IYE786528 JHZ786528:JIA786528 JRV786528:JRW786528 KBR786528:KBS786528 KLN786528:KLO786528 KVJ786528:KVK786528 LFF786528:LFG786528 LPB786528:LPC786528 LYX786528:LYY786528 MIT786528:MIU786528 MSP786528:MSQ786528 NCL786528:NCM786528 NMH786528:NMI786528 NWD786528:NWE786528 OFZ786528:OGA786528 OPV786528:OPW786528 OZR786528:OZS786528 PJN786528:PJO786528 PTJ786528:PTK786528 QDF786528:QDG786528 QNB786528:QNC786528 QWX786528:QWY786528 RGT786528:RGU786528 RQP786528:RQQ786528 SAL786528:SAM786528 SKH786528:SKI786528 SUD786528:SUE786528 TDZ786528:TEA786528 TNV786528:TNW786528 TXR786528:TXS786528 UHN786528:UHO786528 URJ786528:URK786528 VBF786528:VBG786528 VLB786528:VLC786528 VUX786528:VUY786528 WET786528:WEU786528 WOP786528:WOQ786528 WYL786528:WYM786528 CD852064:CE852064 LZ852064:MA852064 VV852064:VW852064 AFR852064:AFS852064 APN852064:APO852064 AZJ852064:AZK852064 BJF852064:BJG852064 BTB852064:BTC852064 CCX852064:CCY852064 CMT852064:CMU852064 CWP852064:CWQ852064 DGL852064:DGM852064 DQH852064:DQI852064 EAD852064:EAE852064 EJZ852064:EKA852064 ETV852064:ETW852064 FDR852064:FDS852064 FNN852064:FNO852064 FXJ852064:FXK852064 GHF852064:GHG852064 GRB852064:GRC852064 HAX852064:HAY852064 HKT852064:HKU852064 HUP852064:HUQ852064 IEL852064:IEM852064 IOH852064:IOI852064 IYD852064:IYE852064 JHZ852064:JIA852064 JRV852064:JRW852064 KBR852064:KBS852064 KLN852064:KLO852064 KVJ852064:KVK852064 LFF852064:LFG852064 LPB852064:LPC852064 LYX852064:LYY852064 MIT852064:MIU852064 MSP852064:MSQ852064 NCL852064:NCM852064 NMH852064:NMI852064 NWD852064:NWE852064 OFZ852064:OGA852064 OPV852064:OPW852064 OZR852064:OZS852064 PJN852064:PJO852064 PTJ852064:PTK852064 QDF852064:QDG852064 QNB852064:QNC852064 QWX852064:QWY852064 RGT852064:RGU852064 RQP852064:RQQ852064 SAL852064:SAM852064 SKH852064:SKI852064 SUD852064:SUE852064 TDZ852064:TEA852064 TNV852064:TNW852064 TXR852064:TXS852064 UHN852064:UHO852064 URJ852064:URK852064 VBF852064:VBG852064 VLB852064:VLC852064 VUX852064:VUY852064 WET852064:WEU852064 WOP852064:WOQ852064 WYL852064:WYM852064 CD917600:CE917600 LZ917600:MA917600 VV917600:VW917600 AFR917600:AFS917600 APN917600:APO917600 AZJ917600:AZK917600 BJF917600:BJG917600 BTB917600:BTC917600 CCX917600:CCY917600 CMT917600:CMU917600 CWP917600:CWQ917600 DGL917600:DGM917600 DQH917600:DQI917600 EAD917600:EAE917600 EJZ917600:EKA917600 ETV917600:ETW917600 FDR917600:FDS917600 FNN917600:FNO917600 FXJ917600:FXK917600 GHF917600:GHG917600 GRB917600:GRC917600 HAX917600:HAY917600 HKT917600:HKU917600 HUP917600:HUQ917600 IEL917600:IEM917600 IOH917600:IOI917600 IYD917600:IYE917600 JHZ917600:JIA917600 JRV917600:JRW917600 KBR917600:KBS917600 KLN917600:KLO917600 KVJ917600:KVK917600 LFF917600:LFG917600 LPB917600:LPC917600 LYX917600:LYY917600 MIT917600:MIU917600 MSP917600:MSQ917600 NCL917600:NCM917600 NMH917600:NMI917600 NWD917600:NWE917600 OFZ917600:OGA917600 OPV917600:OPW917600 OZR917600:OZS917600 PJN917600:PJO917600 PTJ917600:PTK917600 QDF917600:QDG917600 QNB917600:QNC917600 QWX917600:QWY917600 RGT917600:RGU917600 RQP917600:RQQ917600 SAL917600:SAM917600 SKH917600:SKI917600 SUD917600:SUE917600 TDZ917600:TEA917600 TNV917600:TNW917600 TXR917600:TXS917600 UHN917600:UHO917600 URJ917600:URK917600 VBF917600:VBG917600 VLB917600:VLC917600 VUX917600:VUY917600 WET917600:WEU917600 WOP917600:WOQ917600 WYL917600:WYM917600 CD983136:CE983136 LZ983136:MA983136 VV983136:VW983136 AFR983136:AFS983136 APN983136:APO983136 AZJ983136:AZK983136 BJF983136:BJG983136 BTB983136:BTC983136 CCX983136:CCY983136 CMT983136:CMU983136 CWP983136:CWQ983136 DGL983136:DGM983136 DQH983136:DQI983136 EAD983136:EAE983136 EJZ983136:EKA983136 ETV983136:ETW983136 FDR983136:FDS983136 FNN983136:FNO983136 FXJ983136:FXK983136 GHF983136:GHG983136 GRB983136:GRC983136 HAX983136:HAY983136 HKT983136:HKU983136 HUP983136:HUQ983136 IEL983136:IEM983136 IOH983136:IOI983136 IYD983136:IYE983136 JHZ983136:JIA983136 JRV983136:JRW983136 KBR983136:KBS983136 KLN983136:KLO983136 KVJ983136:KVK983136 LFF983136:LFG983136 LPB983136:LPC983136 LYX983136:LYY983136 MIT983136:MIU983136 MSP983136:MSQ983136 NCL983136:NCM983136 NMH983136:NMI983136 NWD983136:NWE983136 OFZ983136:OGA983136 OPV983136:OPW983136 OZR983136:OZS983136 PJN983136:PJO983136 PTJ983136:PTK983136 QDF983136:QDG983136 QNB983136:QNC983136 QWX983136:QWY983136 RGT983136:RGU983136 RQP983136:RQQ983136 SAL983136:SAM983136 SKH983136:SKI983136 SUD983136:SUE983136 TDZ983136:TEA983136 TNV983136:TNW983136 TXR983136:TXS983136 UHN983136:UHO983136 URJ983136:URK983136 VBF983136:VBG983136 VLB983136:VLC983136 VUX983136:VUY983136 WET983136:WEU983136 WOP983136:WOQ983136 WYL983136:WYM983136 CG96:CH96 MC96:MD96 VY96:VZ96 AFU96:AFV96 APQ96:APR96 AZM96:AZN96 BJI96:BJJ96 BTE96:BTF96 CDA96:CDB96 CMW96:CMX96 CWS96:CWT96 DGO96:DGP96 DQK96:DQL96 EAG96:EAH96 EKC96:EKD96 ETY96:ETZ96 FDU96:FDV96 FNQ96:FNR96 FXM96:FXN96 GHI96:GHJ96 GRE96:GRF96 HBA96:HBB96 HKW96:HKX96 HUS96:HUT96 IEO96:IEP96 IOK96:IOL96 IYG96:IYH96 JIC96:JID96 JRY96:JRZ96 KBU96:KBV96 KLQ96:KLR96 KVM96:KVN96 LFI96:LFJ96 LPE96:LPF96 LZA96:LZB96 MIW96:MIX96 MSS96:MST96 NCO96:NCP96 NMK96:NML96 NWG96:NWH96 OGC96:OGD96 OPY96:OPZ96 OZU96:OZV96 PJQ96:PJR96 PTM96:PTN96 QDI96:QDJ96 QNE96:QNF96 QXA96:QXB96 RGW96:RGX96 RQS96:RQT96 SAO96:SAP96 SKK96:SKL96 SUG96:SUH96 TEC96:TED96 TNY96:TNZ96 TXU96:TXV96 UHQ96:UHR96 URM96:URN96 VBI96:VBJ96 VLE96:VLF96 VVA96:VVB96 WEW96:WEX96 WOS96:WOT96 WYO96:WYP96 CG65632:CH65632 MC65632:MD65632 VY65632:VZ65632 AFU65632:AFV65632 APQ65632:APR65632 AZM65632:AZN65632 BJI65632:BJJ65632 BTE65632:BTF65632 CDA65632:CDB65632 CMW65632:CMX65632 CWS65632:CWT65632 DGO65632:DGP65632 DQK65632:DQL65632 EAG65632:EAH65632 EKC65632:EKD65632 ETY65632:ETZ65632 FDU65632:FDV65632 FNQ65632:FNR65632 FXM65632:FXN65632 GHI65632:GHJ65632 GRE65632:GRF65632 HBA65632:HBB65632 HKW65632:HKX65632 HUS65632:HUT65632 IEO65632:IEP65632 IOK65632:IOL65632 IYG65632:IYH65632 JIC65632:JID65632 JRY65632:JRZ65632 KBU65632:KBV65632 KLQ65632:KLR65632 KVM65632:KVN65632 LFI65632:LFJ65632 LPE65632:LPF65632 LZA65632:LZB65632 MIW65632:MIX65632 MSS65632:MST65632 NCO65632:NCP65632 NMK65632:NML65632 NWG65632:NWH65632 OGC65632:OGD65632 OPY65632:OPZ65632 OZU65632:OZV65632 PJQ65632:PJR65632 PTM65632:PTN65632 QDI65632:QDJ65632 QNE65632:QNF65632 QXA65632:QXB65632 RGW65632:RGX65632 RQS65632:RQT65632 SAO65632:SAP65632 SKK65632:SKL65632 SUG65632:SUH65632 TEC65632:TED65632 TNY65632:TNZ65632 TXU65632:TXV65632 UHQ65632:UHR65632 URM65632:URN65632 VBI65632:VBJ65632 VLE65632:VLF65632 VVA65632:VVB65632 WEW65632:WEX65632 WOS65632:WOT65632 WYO65632:WYP65632 CG131168:CH131168 MC131168:MD131168 VY131168:VZ131168 AFU131168:AFV131168 APQ131168:APR131168 AZM131168:AZN131168 BJI131168:BJJ131168 BTE131168:BTF131168 CDA131168:CDB131168 CMW131168:CMX131168 CWS131168:CWT131168 DGO131168:DGP131168 DQK131168:DQL131168 EAG131168:EAH131168 EKC131168:EKD131168 ETY131168:ETZ131168 FDU131168:FDV131168 FNQ131168:FNR131168 FXM131168:FXN131168 GHI131168:GHJ131168 GRE131168:GRF131168 HBA131168:HBB131168 HKW131168:HKX131168 HUS131168:HUT131168 IEO131168:IEP131168 IOK131168:IOL131168 IYG131168:IYH131168 JIC131168:JID131168 JRY131168:JRZ131168 KBU131168:KBV131168 KLQ131168:KLR131168 KVM131168:KVN131168 LFI131168:LFJ131168 LPE131168:LPF131168 LZA131168:LZB131168 MIW131168:MIX131168 MSS131168:MST131168 NCO131168:NCP131168 NMK131168:NML131168 NWG131168:NWH131168 OGC131168:OGD131168 OPY131168:OPZ131168 OZU131168:OZV131168 PJQ131168:PJR131168 PTM131168:PTN131168 QDI131168:QDJ131168 QNE131168:QNF131168 QXA131168:QXB131168 RGW131168:RGX131168 RQS131168:RQT131168 SAO131168:SAP131168 SKK131168:SKL131168 SUG131168:SUH131168 TEC131168:TED131168 TNY131168:TNZ131168 TXU131168:TXV131168 UHQ131168:UHR131168 URM131168:URN131168 VBI131168:VBJ131168 VLE131168:VLF131168 VVA131168:VVB131168 WEW131168:WEX131168 WOS131168:WOT131168 WYO131168:WYP131168 CG196704:CH196704 MC196704:MD196704 VY196704:VZ196704 AFU196704:AFV196704 APQ196704:APR196704 AZM196704:AZN196704 BJI196704:BJJ196704 BTE196704:BTF196704 CDA196704:CDB196704 CMW196704:CMX196704 CWS196704:CWT196704 DGO196704:DGP196704 DQK196704:DQL196704 EAG196704:EAH196704 EKC196704:EKD196704 ETY196704:ETZ196704 FDU196704:FDV196704 FNQ196704:FNR196704 FXM196704:FXN196704 GHI196704:GHJ196704 GRE196704:GRF196704 HBA196704:HBB196704 HKW196704:HKX196704 HUS196704:HUT196704 IEO196704:IEP196704 IOK196704:IOL196704 IYG196704:IYH196704 JIC196704:JID196704 JRY196704:JRZ196704 KBU196704:KBV196704 KLQ196704:KLR196704 KVM196704:KVN196704 LFI196704:LFJ196704 LPE196704:LPF196704 LZA196704:LZB196704 MIW196704:MIX196704 MSS196704:MST196704 NCO196704:NCP196704 NMK196704:NML196704 NWG196704:NWH196704 OGC196704:OGD196704 OPY196704:OPZ196704 OZU196704:OZV196704 PJQ196704:PJR196704 PTM196704:PTN196704 QDI196704:QDJ196704 QNE196704:QNF196704 QXA196704:QXB196704 RGW196704:RGX196704 RQS196704:RQT196704 SAO196704:SAP196704 SKK196704:SKL196704 SUG196704:SUH196704 TEC196704:TED196704 TNY196704:TNZ196704 TXU196704:TXV196704 UHQ196704:UHR196704 URM196704:URN196704 VBI196704:VBJ196704 VLE196704:VLF196704 VVA196704:VVB196704 WEW196704:WEX196704 WOS196704:WOT196704 WYO196704:WYP196704 CG262240:CH262240 MC262240:MD262240 VY262240:VZ262240 AFU262240:AFV262240 APQ262240:APR262240 AZM262240:AZN262240 BJI262240:BJJ262240 BTE262240:BTF262240 CDA262240:CDB262240 CMW262240:CMX262240 CWS262240:CWT262240 DGO262240:DGP262240 DQK262240:DQL262240 EAG262240:EAH262240 EKC262240:EKD262240 ETY262240:ETZ262240 FDU262240:FDV262240 FNQ262240:FNR262240 FXM262240:FXN262240 GHI262240:GHJ262240 GRE262240:GRF262240 HBA262240:HBB262240 HKW262240:HKX262240 HUS262240:HUT262240 IEO262240:IEP262240 IOK262240:IOL262240 IYG262240:IYH262240 JIC262240:JID262240 JRY262240:JRZ262240 KBU262240:KBV262240 KLQ262240:KLR262240 KVM262240:KVN262240 LFI262240:LFJ262240 LPE262240:LPF262240 LZA262240:LZB262240 MIW262240:MIX262240 MSS262240:MST262240 NCO262240:NCP262240 NMK262240:NML262240 NWG262240:NWH262240 OGC262240:OGD262240 OPY262240:OPZ262240 OZU262240:OZV262240 PJQ262240:PJR262240 PTM262240:PTN262240 QDI262240:QDJ262240 QNE262240:QNF262240 QXA262240:QXB262240 RGW262240:RGX262240 RQS262240:RQT262240 SAO262240:SAP262240 SKK262240:SKL262240 SUG262240:SUH262240 TEC262240:TED262240 TNY262240:TNZ262240 TXU262240:TXV262240 UHQ262240:UHR262240 URM262240:URN262240 VBI262240:VBJ262240 VLE262240:VLF262240 VVA262240:VVB262240 WEW262240:WEX262240 WOS262240:WOT262240 WYO262240:WYP262240 CG327776:CH327776 MC327776:MD327776 VY327776:VZ327776 AFU327776:AFV327776 APQ327776:APR327776 AZM327776:AZN327776 BJI327776:BJJ327776 BTE327776:BTF327776 CDA327776:CDB327776 CMW327776:CMX327776 CWS327776:CWT327776 DGO327776:DGP327776 DQK327776:DQL327776 EAG327776:EAH327776 EKC327776:EKD327776 ETY327776:ETZ327776 FDU327776:FDV327776 FNQ327776:FNR327776 FXM327776:FXN327776 GHI327776:GHJ327776 GRE327776:GRF327776 HBA327776:HBB327776 HKW327776:HKX327776 HUS327776:HUT327776 IEO327776:IEP327776 IOK327776:IOL327776 IYG327776:IYH327776 JIC327776:JID327776 JRY327776:JRZ327776 KBU327776:KBV327776 KLQ327776:KLR327776 KVM327776:KVN327776 LFI327776:LFJ327776 LPE327776:LPF327776 LZA327776:LZB327776 MIW327776:MIX327776 MSS327776:MST327776 NCO327776:NCP327776 NMK327776:NML327776 NWG327776:NWH327776 OGC327776:OGD327776 OPY327776:OPZ327776 OZU327776:OZV327776 PJQ327776:PJR327776 PTM327776:PTN327776 QDI327776:QDJ327776 QNE327776:QNF327776 QXA327776:QXB327776 RGW327776:RGX327776 RQS327776:RQT327776 SAO327776:SAP327776 SKK327776:SKL327776 SUG327776:SUH327776 TEC327776:TED327776 TNY327776:TNZ327776 TXU327776:TXV327776 UHQ327776:UHR327776 URM327776:URN327776 VBI327776:VBJ327776 VLE327776:VLF327776 VVA327776:VVB327776 WEW327776:WEX327776 WOS327776:WOT327776 WYO327776:WYP327776 CG393312:CH393312 MC393312:MD393312 VY393312:VZ393312 AFU393312:AFV393312 APQ393312:APR393312 AZM393312:AZN393312 BJI393312:BJJ393312 BTE393312:BTF393312 CDA393312:CDB393312 CMW393312:CMX393312 CWS393312:CWT393312 DGO393312:DGP393312 DQK393312:DQL393312 EAG393312:EAH393312 EKC393312:EKD393312 ETY393312:ETZ393312 FDU393312:FDV393312 FNQ393312:FNR393312 FXM393312:FXN393312 GHI393312:GHJ393312 GRE393312:GRF393312 HBA393312:HBB393312 HKW393312:HKX393312 HUS393312:HUT393312 IEO393312:IEP393312 IOK393312:IOL393312 IYG393312:IYH393312 JIC393312:JID393312 JRY393312:JRZ393312 KBU393312:KBV393312 KLQ393312:KLR393312 KVM393312:KVN393312 LFI393312:LFJ393312 LPE393312:LPF393312 LZA393312:LZB393312 MIW393312:MIX393312 MSS393312:MST393312 NCO393312:NCP393312 NMK393312:NML393312 NWG393312:NWH393312 OGC393312:OGD393312 OPY393312:OPZ393312 OZU393312:OZV393312 PJQ393312:PJR393312 PTM393312:PTN393312 QDI393312:QDJ393312 QNE393312:QNF393312 QXA393312:QXB393312 RGW393312:RGX393312 RQS393312:RQT393312 SAO393312:SAP393312 SKK393312:SKL393312 SUG393312:SUH393312 TEC393312:TED393312 TNY393312:TNZ393312 TXU393312:TXV393312 UHQ393312:UHR393312 URM393312:URN393312 VBI393312:VBJ393312 VLE393312:VLF393312 VVA393312:VVB393312 WEW393312:WEX393312 WOS393312:WOT393312 WYO393312:WYP393312 CG458848:CH458848 MC458848:MD458848 VY458848:VZ458848 AFU458848:AFV458848 APQ458848:APR458848 AZM458848:AZN458848 BJI458848:BJJ458848 BTE458848:BTF458848 CDA458848:CDB458848 CMW458848:CMX458848 CWS458848:CWT458848 DGO458848:DGP458848 DQK458848:DQL458848 EAG458848:EAH458848 EKC458848:EKD458848 ETY458848:ETZ458848 FDU458848:FDV458848 FNQ458848:FNR458848 FXM458848:FXN458848 GHI458848:GHJ458848 GRE458848:GRF458848 HBA458848:HBB458848 HKW458848:HKX458848 HUS458848:HUT458848 IEO458848:IEP458848 IOK458848:IOL458848 IYG458848:IYH458848 JIC458848:JID458848 JRY458848:JRZ458848 KBU458848:KBV458848 KLQ458848:KLR458848 KVM458848:KVN458848 LFI458848:LFJ458848 LPE458848:LPF458848 LZA458848:LZB458848 MIW458848:MIX458848 MSS458848:MST458848 NCO458848:NCP458848 NMK458848:NML458848 NWG458848:NWH458848 OGC458848:OGD458848 OPY458848:OPZ458848 OZU458848:OZV458848 PJQ458848:PJR458848 PTM458848:PTN458848 QDI458848:QDJ458848 QNE458848:QNF458848 QXA458848:QXB458848 RGW458848:RGX458848 RQS458848:RQT458848 SAO458848:SAP458848 SKK458848:SKL458848 SUG458848:SUH458848 TEC458848:TED458848 TNY458848:TNZ458848 TXU458848:TXV458848 UHQ458848:UHR458848 URM458848:URN458848 VBI458848:VBJ458848 VLE458848:VLF458848 VVA458848:VVB458848 WEW458848:WEX458848 WOS458848:WOT458848 WYO458848:WYP458848 CG524384:CH524384 MC524384:MD524384 VY524384:VZ524384 AFU524384:AFV524384 APQ524384:APR524384 AZM524384:AZN524384 BJI524384:BJJ524384 BTE524384:BTF524384 CDA524384:CDB524384 CMW524384:CMX524384 CWS524384:CWT524384 DGO524384:DGP524384 DQK524384:DQL524384 EAG524384:EAH524384 EKC524384:EKD524384 ETY524384:ETZ524384 FDU524384:FDV524384 FNQ524384:FNR524384 FXM524384:FXN524384 GHI524384:GHJ524384 GRE524384:GRF524384 HBA524384:HBB524384 HKW524384:HKX524384 HUS524384:HUT524384 IEO524384:IEP524384 IOK524384:IOL524384 IYG524384:IYH524384 JIC524384:JID524384 JRY524384:JRZ524384 KBU524384:KBV524384 KLQ524384:KLR524384 KVM524384:KVN524384 LFI524384:LFJ524384 LPE524384:LPF524384 LZA524384:LZB524384 MIW524384:MIX524384 MSS524384:MST524384 NCO524384:NCP524384 NMK524384:NML524384 NWG524384:NWH524384 OGC524384:OGD524384 OPY524384:OPZ524384 OZU524384:OZV524384 PJQ524384:PJR524384 PTM524384:PTN524384 QDI524384:QDJ524384 QNE524384:QNF524384 QXA524384:QXB524384 RGW524384:RGX524384 RQS524384:RQT524384 SAO524384:SAP524384 SKK524384:SKL524384 SUG524384:SUH524384 TEC524384:TED524384 TNY524384:TNZ524384 TXU524384:TXV524384 UHQ524384:UHR524384 URM524384:URN524384 VBI524384:VBJ524384 VLE524384:VLF524384 VVA524384:VVB524384 WEW524384:WEX524384 WOS524384:WOT524384 WYO524384:WYP524384 CG589920:CH589920 MC589920:MD589920 VY589920:VZ589920 AFU589920:AFV589920 APQ589920:APR589920 AZM589920:AZN589920 BJI589920:BJJ589920 BTE589920:BTF589920 CDA589920:CDB589920 CMW589920:CMX589920 CWS589920:CWT589920 DGO589920:DGP589920 DQK589920:DQL589920 EAG589920:EAH589920 EKC589920:EKD589920 ETY589920:ETZ589920 FDU589920:FDV589920 FNQ589920:FNR589920 FXM589920:FXN589920 GHI589920:GHJ589920 GRE589920:GRF589920 HBA589920:HBB589920 HKW589920:HKX589920 HUS589920:HUT589920 IEO589920:IEP589920 IOK589920:IOL589920 IYG589920:IYH589920 JIC589920:JID589920 JRY589920:JRZ589920 KBU589920:KBV589920 KLQ589920:KLR589920 KVM589920:KVN589920 LFI589920:LFJ589920 LPE589920:LPF589920 LZA589920:LZB589920 MIW589920:MIX589920 MSS589920:MST589920 NCO589920:NCP589920 NMK589920:NML589920 NWG589920:NWH589920 OGC589920:OGD589920 OPY589920:OPZ589920 OZU589920:OZV589920 PJQ589920:PJR589920 PTM589920:PTN589920 QDI589920:QDJ589920 QNE589920:QNF589920 QXA589920:QXB589920 RGW589920:RGX589920 RQS589920:RQT589920 SAO589920:SAP589920 SKK589920:SKL589920 SUG589920:SUH589920 TEC589920:TED589920 TNY589920:TNZ589920 TXU589920:TXV589920 UHQ589920:UHR589920 URM589920:URN589920 VBI589920:VBJ589920 VLE589920:VLF589920 VVA589920:VVB589920 WEW589920:WEX589920 WOS589920:WOT589920 WYO589920:WYP589920 CG655456:CH655456 MC655456:MD655456 VY655456:VZ655456 AFU655456:AFV655456 APQ655456:APR655456 AZM655456:AZN655456 BJI655456:BJJ655456 BTE655456:BTF655456 CDA655456:CDB655456 CMW655456:CMX655456 CWS655456:CWT655456 DGO655456:DGP655456 DQK655456:DQL655456 EAG655456:EAH655456 EKC655456:EKD655456 ETY655456:ETZ655456 FDU655456:FDV655456 FNQ655456:FNR655456 FXM655456:FXN655456 GHI655456:GHJ655456 GRE655456:GRF655456 HBA655456:HBB655456 HKW655456:HKX655456 HUS655456:HUT655456 IEO655456:IEP655456 IOK655456:IOL655456 IYG655456:IYH655456 JIC655456:JID655456 JRY655456:JRZ655456 KBU655456:KBV655456 KLQ655456:KLR655456 KVM655456:KVN655456 LFI655456:LFJ655456 LPE655456:LPF655456 LZA655456:LZB655456 MIW655456:MIX655456 MSS655456:MST655456 NCO655456:NCP655456 NMK655456:NML655456 NWG655456:NWH655456 OGC655456:OGD655456 OPY655456:OPZ655456 OZU655456:OZV655456 PJQ655456:PJR655456 PTM655456:PTN655456 QDI655456:QDJ655456 QNE655456:QNF655456 QXA655456:QXB655456 RGW655456:RGX655456 RQS655456:RQT655456 SAO655456:SAP655456 SKK655456:SKL655456 SUG655456:SUH655456 TEC655456:TED655456 TNY655456:TNZ655456 TXU655456:TXV655456 UHQ655456:UHR655456 URM655456:URN655456 VBI655456:VBJ655456 VLE655456:VLF655456 VVA655456:VVB655456 WEW655456:WEX655456 WOS655456:WOT655456 WYO655456:WYP655456 CG720992:CH720992 MC720992:MD720992 VY720992:VZ720992 AFU720992:AFV720992 APQ720992:APR720992 AZM720992:AZN720992 BJI720992:BJJ720992 BTE720992:BTF720992 CDA720992:CDB720992 CMW720992:CMX720992 CWS720992:CWT720992 DGO720992:DGP720992 DQK720992:DQL720992 EAG720992:EAH720992 EKC720992:EKD720992 ETY720992:ETZ720992 FDU720992:FDV720992 FNQ720992:FNR720992 FXM720992:FXN720992 GHI720992:GHJ720992 GRE720992:GRF720992 HBA720992:HBB720992 HKW720992:HKX720992 HUS720992:HUT720992 IEO720992:IEP720992 IOK720992:IOL720992 IYG720992:IYH720992 JIC720992:JID720992 JRY720992:JRZ720992 KBU720992:KBV720992 KLQ720992:KLR720992 KVM720992:KVN720992 LFI720992:LFJ720992 LPE720992:LPF720992 LZA720992:LZB720992 MIW720992:MIX720992 MSS720992:MST720992 NCO720992:NCP720992 NMK720992:NML720992 NWG720992:NWH720992 OGC720992:OGD720992 OPY720992:OPZ720992 OZU720992:OZV720992 PJQ720992:PJR720992 PTM720992:PTN720992 QDI720992:QDJ720992 QNE720992:QNF720992 QXA720992:QXB720992 RGW720992:RGX720992 RQS720992:RQT720992 SAO720992:SAP720992 SKK720992:SKL720992 SUG720992:SUH720992 TEC720992:TED720992 TNY720992:TNZ720992 TXU720992:TXV720992 UHQ720992:UHR720992 URM720992:URN720992 VBI720992:VBJ720992 VLE720992:VLF720992 VVA720992:VVB720992 WEW720992:WEX720992 WOS720992:WOT720992 WYO720992:WYP720992 CG786528:CH786528 MC786528:MD786528 VY786528:VZ786528 AFU786528:AFV786528 APQ786528:APR786528 AZM786528:AZN786528 BJI786528:BJJ786528 BTE786528:BTF786528 CDA786528:CDB786528 CMW786528:CMX786528 CWS786528:CWT786528 DGO786528:DGP786528 DQK786528:DQL786528 EAG786528:EAH786528 EKC786528:EKD786528 ETY786528:ETZ786528 FDU786528:FDV786528 FNQ786528:FNR786528 FXM786528:FXN786528 GHI786528:GHJ786528 GRE786528:GRF786528 HBA786528:HBB786528 HKW786528:HKX786528 HUS786528:HUT786528 IEO786528:IEP786528 IOK786528:IOL786528 IYG786528:IYH786528 JIC786528:JID786528 JRY786528:JRZ786528 KBU786528:KBV786528 KLQ786528:KLR786528 KVM786528:KVN786528 LFI786528:LFJ786528 LPE786528:LPF786528 LZA786528:LZB786528 MIW786528:MIX786528 MSS786528:MST786528 NCO786528:NCP786528 NMK786528:NML786528 NWG786528:NWH786528 OGC786528:OGD786528 OPY786528:OPZ786528 OZU786528:OZV786528 PJQ786528:PJR786528 PTM786528:PTN786528 QDI786528:QDJ786528 QNE786528:QNF786528 QXA786528:QXB786528 RGW786528:RGX786528 RQS786528:RQT786528 SAO786528:SAP786528 SKK786528:SKL786528 SUG786528:SUH786528 TEC786528:TED786528 TNY786528:TNZ786528 TXU786528:TXV786528 UHQ786528:UHR786528 URM786528:URN786528 VBI786528:VBJ786528 VLE786528:VLF786528 VVA786528:VVB786528 WEW786528:WEX786528 WOS786528:WOT786528 WYO786528:WYP786528 CG852064:CH852064 MC852064:MD852064 VY852064:VZ852064 AFU852064:AFV852064 APQ852064:APR852064 AZM852064:AZN852064 BJI852064:BJJ852064 BTE852064:BTF852064 CDA852064:CDB852064 CMW852064:CMX852064 CWS852064:CWT852064 DGO852064:DGP852064 DQK852064:DQL852064 EAG852064:EAH852064 EKC852064:EKD852064 ETY852064:ETZ852064 FDU852064:FDV852064 FNQ852064:FNR852064 FXM852064:FXN852064 GHI852064:GHJ852064 GRE852064:GRF852064 HBA852064:HBB852064 HKW852064:HKX852064 HUS852064:HUT852064 IEO852064:IEP852064 IOK852064:IOL852064 IYG852064:IYH852064 JIC852064:JID852064 JRY852064:JRZ852064 KBU852064:KBV852064 KLQ852064:KLR852064 KVM852064:KVN852064 LFI852064:LFJ852064 LPE852064:LPF852064 LZA852064:LZB852064 MIW852064:MIX852064 MSS852064:MST852064 NCO852064:NCP852064 NMK852064:NML852064 NWG852064:NWH852064 OGC852064:OGD852064 OPY852064:OPZ852064 OZU852064:OZV852064 PJQ852064:PJR852064 PTM852064:PTN852064 QDI852064:QDJ852064 QNE852064:QNF852064 QXA852064:QXB852064 RGW852064:RGX852064 RQS852064:RQT852064 SAO852064:SAP852064 SKK852064:SKL852064 SUG852064:SUH852064 TEC852064:TED852064 TNY852064:TNZ852064 TXU852064:TXV852064 UHQ852064:UHR852064 URM852064:URN852064 VBI852064:VBJ852064 VLE852064:VLF852064 VVA852064:VVB852064 WEW852064:WEX852064 WOS852064:WOT852064 WYO852064:WYP852064 CG917600:CH917600 MC917600:MD917600 VY917600:VZ917600 AFU917600:AFV917600 APQ917600:APR917600 AZM917600:AZN917600 BJI917600:BJJ917600 BTE917600:BTF917600 CDA917600:CDB917600 CMW917600:CMX917600 CWS917600:CWT917600 DGO917600:DGP917600 DQK917600:DQL917600 EAG917600:EAH917600 EKC917600:EKD917600 ETY917600:ETZ917600 FDU917600:FDV917600 FNQ917600:FNR917600 FXM917600:FXN917600 GHI917600:GHJ917600 GRE917600:GRF917600 HBA917600:HBB917600 HKW917600:HKX917600 HUS917600:HUT917600 IEO917600:IEP917600 IOK917600:IOL917600 IYG917600:IYH917600 JIC917600:JID917600 JRY917600:JRZ917600 KBU917600:KBV917600 KLQ917600:KLR917600 KVM917600:KVN917600 LFI917600:LFJ917600 LPE917600:LPF917600 LZA917600:LZB917600 MIW917600:MIX917600 MSS917600:MST917600 NCO917600:NCP917600 NMK917600:NML917600 NWG917600:NWH917600 OGC917600:OGD917600 OPY917600:OPZ917600 OZU917600:OZV917600 PJQ917600:PJR917600 PTM917600:PTN917600 QDI917600:QDJ917600 QNE917600:QNF917600 QXA917600:QXB917600 RGW917600:RGX917600 RQS917600:RQT917600 SAO917600:SAP917600 SKK917600:SKL917600 SUG917600:SUH917600 TEC917600:TED917600 TNY917600:TNZ917600 TXU917600:TXV917600 UHQ917600:UHR917600 URM917600:URN917600 VBI917600:VBJ917600 VLE917600:VLF917600 VVA917600:VVB917600 WEW917600:WEX917600 WOS917600:WOT917600 WYO917600:WYP917600 CG983136:CH983136 MC983136:MD983136 VY983136:VZ983136 AFU983136:AFV983136 APQ983136:APR983136 AZM983136:AZN983136 BJI983136:BJJ983136 BTE983136:BTF983136 CDA983136:CDB983136 CMW983136:CMX983136 CWS983136:CWT983136 DGO983136:DGP983136 DQK983136:DQL983136 EAG983136:EAH983136 EKC983136:EKD983136 ETY983136:ETZ983136 FDU983136:FDV983136 FNQ983136:FNR983136 FXM983136:FXN983136 GHI983136:GHJ983136 GRE983136:GRF983136 HBA983136:HBB983136 HKW983136:HKX983136 HUS983136:HUT983136 IEO983136:IEP983136 IOK983136:IOL983136 IYG983136:IYH983136 JIC983136:JID983136 JRY983136:JRZ983136 KBU983136:KBV983136 KLQ983136:KLR983136 KVM983136:KVN983136 LFI983136:LFJ983136 LPE983136:LPF983136 LZA983136:LZB983136 MIW983136:MIX983136 MSS983136:MST983136 NCO983136:NCP983136 NMK983136:NML983136 NWG983136:NWH983136 OGC983136:OGD983136 OPY983136:OPZ983136 OZU983136:OZV983136 PJQ983136:PJR983136 PTM983136:PTN983136 QDI983136:QDJ983136 QNE983136:QNF983136 QXA983136:QXB983136 RGW983136:RGX983136 RQS983136:RQT983136 SAO983136:SAP983136 SKK983136:SKL983136 SUG983136:SUH983136 TEC983136:TED983136 TNY983136:TNZ983136 TXU983136:TXV983136 UHQ983136:UHR983136 URM983136:URN983136 VBI983136:VBJ983136 VLE983136:VLF983136 VVA983136:VVB983136 WEW983136:WEX983136 WOS983136:WOT983136 WYO983136:WYP983136 CJ96:CK96 MF96:MG96 WB96:WC96 AFX96:AFY96 APT96:APU96 AZP96:AZQ96 BJL96:BJM96 BTH96:BTI96 CDD96:CDE96 CMZ96:CNA96 CWV96:CWW96 DGR96:DGS96 DQN96:DQO96 EAJ96:EAK96 EKF96:EKG96 EUB96:EUC96 FDX96:FDY96 FNT96:FNU96 FXP96:FXQ96 GHL96:GHM96 GRH96:GRI96 HBD96:HBE96 HKZ96:HLA96 HUV96:HUW96 IER96:IES96 ION96:IOO96 IYJ96:IYK96 JIF96:JIG96 JSB96:JSC96 KBX96:KBY96 KLT96:KLU96 KVP96:KVQ96 LFL96:LFM96 LPH96:LPI96 LZD96:LZE96 MIZ96:MJA96 MSV96:MSW96 NCR96:NCS96 NMN96:NMO96 NWJ96:NWK96 OGF96:OGG96 OQB96:OQC96 OZX96:OZY96 PJT96:PJU96 PTP96:PTQ96 QDL96:QDM96 QNH96:QNI96 QXD96:QXE96 RGZ96:RHA96 RQV96:RQW96 SAR96:SAS96 SKN96:SKO96 SUJ96:SUK96 TEF96:TEG96 TOB96:TOC96 TXX96:TXY96 UHT96:UHU96 URP96:URQ96 VBL96:VBM96 VLH96:VLI96 VVD96:VVE96 WEZ96:WFA96 WOV96:WOW96 WYR96:WYS96 CJ65632:CK65632 MF65632:MG65632 WB65632:WC65632 AFX65632:AFY65632 APT65632:APU65632 AZP65632:AZQ65632 BJL65632:BJM65632 BTH65632:BTI65632 CDD65632:CDE65632 CMZ65632:CNA65632 CWV65632:CWW65632 DGR65632:DGS65632 DQN65632:DQO65632 EAJ65632:EAK65632 EKF65632:EKG65632 EUB65632:EUC65632 FDX65632:FDY65632 FNT65632:FNU65632 FXP65632:FXQ65632 GHL65632:GHM65632 GRH65632:GRI65632 HBD65632:HBE65632 HKZ65632:HLA65632 HUV65632:HUW65632 IER65632:IES65632 ION65632:IOO65632 IYJ65632:IYK65632 JIF65632:JIG65632 JSB65632:JSC65632 KBX65632:KBY65632 KLT65632:KLU65632 KVP65632:KVQ65632 LFL65632:LFM65632 LPH65632:LPI65632 LZD65632:LZE65632 MIZ65632:MJA65632 MSV65632:MSW65632 NCR65632:NCS65632 NMN65632:NMO65632 NWJ65632:NWK65632 OGF65632:OGG65632 OQB65632:OQC65632 OZX65632:OZY65632 PJT65632:PJU65632 PTP65632:PTQ65632 QDL65632:QDM65632 QNH65632:QNI65632 QXD65632:QXE65632 RGZ65632:RHA65632 RQV65632:RQW65632 SAR65632:SAS65632 SKN65632:SKO65632 SUJ65632:SUK65632 TEF65632:TEG65632 TOB65632:TOC65632 TXX65632:TXY65632 UHT65632:UHU65632 URP65632:URQ65632 VBL65632:VBM65632 VLH65632:VLI65632 VVD65632:VVE65632 WEZ65632:WFA65632 WOV65632:WOW65632 WYR65632:WYS65632 CJ131168:CK131168 MF131168:MG131168 WB131168:WC131168 AFX131168:AFY131168 APT131168:APU131168 AZP131168:AZQ131168 BJL131168:BJM131168 BTH131168:BTI131168 CDD131168:CDE131168 CMZ131168:CNA131168 CWV131168:CWW131168 DGR131168:DGS131168 DQN131168:DQO131168 EAJ131168:EAK131168 EKF131168:EKG131168 EUB131168:EUC131168 FDX131168:FDY131168 FNT131168:FNU131168 FXP131168:FXQ131168 GHL131168:GHM131168 GRH131168:GRI131168 HBD131168:HBE131168 HKZ131168:HLA131168 HUV131168:HUW131168 IER131168:IES131168 ION131168:IOO131168 IYJ131168:IYK131168 JIF131168:JIG131168 JSB131168:JSC131168 KBX131168:KBY131168 KLT131168:KLU131168 KVP131168:KVQ131168 LFL131168:LFM131168 LPH131168:LPI131168 LZD131168:LZE131168 MIZ131168:MJA131168 MSV131168:MSW131168 NCR131168:NCS131168 NMN131168:NMO131168 NWJ131168:NWK131168 OGF131168:OGG131168 OQB131168:OQC131168 OZX131168:OZY131168 PJT131168:PJU131168 PTP131168:PTQ131168 QDL131168:QDM131168 QNH131168:QNI131168 QXD131168:QXE131168 RGZ131168:RHA131168 RQV131168:RQW131168 SAR131168:SAS131168 SKN131168:SKO131168 SUJ131168:SUK131168 TEF131168:TEG131168 TOB131168:TOC131168 TXX131168:TXY131168 UHT131168:UHU131168 URP131168:URQ131168 VBL131168:VBM131168 VLH131168:VLI131168 VVD131168:VVE131168 WEZ131168:WFA131168 WOV131168:WOW131168 WYR131168:WYS131168 CJ196704:CK196704 MF196704:MG196704 WB196704:WC196704 AFX196704:AFY196704 APT196704:APU196704 AZP196704:AZQ196704 BJL196704:BJM196704 BTH196704:BTI196704 CDD196704:CDE196704 CMZ196704:CNA196704 CWV196704:CWW196704 DGR196704:DGS196704 DQN196704:DQO196704 EAJ196704:EAK196704 EKF196704:EKG196704 EUB196704:EUC196704 FDX196704:FDY196704 FNT196704:FNU196704 FXP196704:FXQ196704 GHL196704:GHM196704 GRH196704:GRI196704 HBD196704:HBE196704 HKZ196704:HLA196704 HUV196704:HUW196704 IER196704:IES196704 ION196704:IOO196704 IYJ196704:IYK196704 JIF196704:JIG196704 JSB196704:JSC196704 KBX196704:KBY196704 KLT196704:KLU196704 KVP196704:KVQ196704 LFL196704:LFM196704 LPH196704:LPI196704 LZD196704:LZE196704 MIZ196704:MJA196704 MSV196704:MSW196704 NCR196704:NCS196704 NMN196704:NMO196704 NWJ196704:NWK196704 OGF196704:OGG196704 OQB196704:OQC196704 OZX196704:OZY196704 PJT196704:PJU196704 PTP196704:PTQ196704 QDL196704:QDM196704 QNH196704:QNI196704 QXD196704:QXE196704 RGZ196704:RHA196704 RQV196704:RQW196704 SAR196704:SAS196704 SKN196704:SKO196704 SUJ196704:SUK196704 TEF196704:TEG196704 TOB196704:TOC196704 TXX196704:TXY196704 UHT196704:UHU196704 URP196704:URQ196704 VBL196704:VBM196704 VLH196704:VLI196704 VVD196704:VVE196704 WEZ196704:WFA196704 WOV196704:WOW196704 WYR196704:WYS196704 CJ262240:CK262240 MF262240:MG262240 WB262240:WC262240 AFX262240:AFY262240 APT262240:APU262240 AZP262240:AZQ262240 BJL262240:BJM262240 BTH262240:BTI262240 CDD262240:CDE262240 CMZ262240:CNA262240 CWV262240:CWW262240 DGR262240:DGS262240 DQN262240:DQO262240 EAJ262240:EAK262240 EKF262240:EKG262240 EUB262240:EUC262240 FDX262240:FDY262240 FNT262240:FNU262240 FXP262240:FXQ262240 GHL262240:GHM262240 GRH262240:GRI262240 HBD262240:HBE262240 HKZ262240:HLA262240 HUV262240:HUW262240 IER262240:IES262240 ION262240:IOO262240 IYJ262240:IYK262240 JIF262240:JIG262240 JSB262240:JSC262240 KBX262240:KBY262240 KLT262240:KLU262240 KVP262240:KVQ262240 LFL262240:LFM262240 LPH262240:LPI262240 LZD262240:LZE262240 MIZ262240:MJA262240 MSV262240:MSW262240 NCR262240:NCS262240 NMN262240:NMO262240 NWJ262240:NWK262240 OGF262240:OGG262240 OQB262240:OQC262240 OZX262240:OZY262240 PJT262240:PJU262240 PTP262240:PTQ262240 QDL262240:QDM262240 QNH262240:QNI262240 QXD262240:QXE262240 RGZ262240:RHA262240 RQV262240:RQW262240 SAR262240:SAS262240 SKN262240:SKO262240 SUJ262240:SUK262240 TEF262240:TEG262240 TOB262240:TOC262240 TXX262240:TXY262240 UHT262240:UHU262240 URP262240:URQ262240 VBL262240:VBM262240 VLH262240:VLI262240 VVD262240:VVE262240 WEZ262240:WFA262240 WOV262240:WOW262240 WYR262240:WYS262240 CJ327776:CK327776 MF327776:MG327776 WB327776:WC327776 AFX327776:AFY327776 APT327776:APU327776 AZP327776:AZQ327776 BJL327776:BJM327776 BTH327776:BTI327776 CDD327776:CDE327776 CMZ327776:CNA327776 CWV327776:CWW327776 DGR327776:DGS327776 DQN327776:DQO327776 EAJ327776:EAK327776 EKF327776:EKG327776 EUB327776:EUC327776 FDX327776:FDY327776 FNT327776:FNU327776 FXP327776:FXQ327776 GHL327776:GHM327776 GRH327776:GRI327776 HBD327776:HBE327776 HKZ327776:HLA327776 HUV327776:HUW327776 IER327776:IES327776 ION327776:IOO327776 IYJ327776:IYK327776 JIF327776:JIG327776 JSB327776:JSC327776 KBX327776:KBY327776 KLT327776:KLU327776 KVP327776:KVQ327776 LFL327776:LFM327776 LPH327776:LPI327776 LZD327776:LZE327776 MIZ327776:MJA327776 MSV327776:MSW327776 NCR327776:NCS327776 NMN327776:NMO327776 NWJ327776:NWK327776 OGF327776:OGG327776 OQB327776:OQC327776 OZX327776:OZY327776 PJT327776:PJU327776 PTP327776:PTQ327776 QDL327776:QDM327776 QNH327776:QNI327776 QXD327776:QXE327776 RGZ327776:RHA327776 RQV327776:RQW327776 SAR327776:SAS327776 SKN327776:SKO327776 SUJ327776:SUK327776 TEF327776:TEG327776 TOB327776:TOC327776 TXX327776:TXY327776 UHT327776:UHU327776 URP327776:URQ327776 VBL327776:VBM327776 VLH327776:VLI327776 VVD327776:VVE327776 WEZ327776:WFA327776 WOV327776:WOW327776 WYR327776:WYS327776 CJ393312:CK393312 MF393312:MG393312 WB393312:WC393312 AFX393312:AFY393312 APT393312:APU393312 AZP393312:AZQ393312 BJL393312:BJM393312 BTH393312:BTI393312 CDD393312:CDE393312 CMZ393312:CNA393312 CWV393312:CWW393312 DGR393312:DGS393312 DQN393312:DQO393312 EAJ393312:EAK393312 EKF393312:EKG393312 EUB393312:EUC393312 FDX393312:FDY393312 FNT393312:FNU393312 FXP393312:FXQ393312 GHL393312:GHM393312 GRH393312:GRI393312 HBD393312:HBE393312 HKZ393312:HLA393312 HUV393312:HUW393312 IER393312:IES393312 ION393312:IOO393312 IYJ393312:IYK393312 JIF393312:JIG393312 JSB393312:JSC393312 KBX393312:KBY393312 KLT393312:KLU393312 KVP393312:KVQ393312 LFL393312:LFM393312 LPH393312:LPI393312 LZD393312:LZE393312 MIZ393312:MJA393312 MSV393312:MSW393312 NCR393312:NCS393312 NMN393312:NMO393312 NWJ393312:NWK393312 OGF393312:OGG393312 OQB393312:OQC393312 OZX393312:OZY393312 PJT393312:PJU393312 PTP393312:PTQ393312 QDL393312:QDM393312 QNH393312:QNI393312 QXD393312:QXE393312 RGZ393312:RHA393312 RQV393312:RQW393312 SAR393312:SAS393312 SKN393312:SKO393312 SUJ393312:SUK393312 TEF393312:TEG393312 TOB393312:TOC393312 TXX393312:TXY393312 UHT393312:UHU393312 URP393312:URQ393312 VBL393312:VBM393312 VLH393312:VLI393312 VVD393312:VVE393312 WEZ393312:WFA393312 WOV393312:WOW393312 WYR393312:WYS393312 CJ458848:CK458848 MF458848:MG458848 WB458848:WC458848 AFX458848:AFY458848 APT458848:APU458848 AZP458848:AZQ458848 BJL458848:BJM458848 BTH458848:BTI458848 CDD458848:CDE458848 CMZ458848:CNA458848 CWV458848:CWW458848 DGR458848:DGS458848 DQN458848:DQO458848 EAJ458848:EAK458848 EKF458848:EKG458848 EUB458848:EUC458848 FDX458848:FDY458848 FNT458848:FNU458848 FXP458848:FXQ458848 GHL458848:GHM458848 GRH458848:GRI458848 HBD458848:HBE458848 HKZ458848:HLA458848 HUV458848:HUW458848 IER458848:IES458848 ION458848:IOO458848 IYJ458848:IYK458848 JIF458848:JIG458848 JSB458848:JSC458848 KBX458848:KBY458848 KLT458848:KLU458848 KVP458848:KVQ458848 LFL458848:LFM458848 LPH458848:LPI458848 LZD458848:LZE458848 MIZ458848:MJA458848 MSV458848:MSW458848 NCR458848:NCS458848 NMN458848:NMO458848 NWJ458848:NWK458848 OGF458848:OGG458848 OQB458848:OQC458848 OZX458848:OZY458848 PJT458848:PJU458848 PTP458848:PTQ458848 QDL458848:QDM458848 QNH458848:QNI458848 QXD458848:QXE458848 RGZ458848:RHA458848 RQV458848:RQW458848 SAR458848:SAS458848 SKN458848:SKO458848 SUJ458848:SUK458848 TEF458848:TEG458848 TOB458848:TOC458848 TXX458848:TXY458848 UHT458848:UHU458848 URP458848:URQ458848 VBL458848:VBM458848 VLH458848:VLI458848 VVD458848:VVE458848 WEZ458848:WFA458848 WOV458848:WOW458848 WYR458848:WYS458848 CJ524384:CK524384 MF524384:MG524384 WB524384:WC524384 AFX524384:AFY524384 APT524384:APU524384 AZP524384:AZQ524384 BJL524384:BJM524384 BTH524384:BTI524384 CDD524384:CDE524384 CMZ524384:CNA524384 CWV524384:CWW524384 DGR524384:DGS524384 DQN524384:DQO524384 EAJ524384:EAK524384 EKF524384:EKG524384 EUB524384:EUC524384 FDX524384:FDY524384 FNT524384:FNU524384 FXP524384:FXQ524384 GHL524384:GHM524384 GRH524384:GRI524384 HBD524384:HBE524384 HKZ524384:HLA524384 HUV524384:HUW524384 IER524384:IES524384 ION524384:IOO524384 IYJ524384:IYK524384 JIF524384:JIG524384 JSB524384:JSC524384 KBX524384:KBY524384 KLT524384:KLU524384 KVP524384:KVQ524384 LFL524384:LFM524384 LPH524384:LPI524384 LZD524384:LZE524384 MIZ524384:MJA524384 MSV524384:MSW524384 NCR524384:NCS524384 NMN524384:NMO524384 NWJ524384:NWK524384 OGF524384:OGG524384 OQB524384:OQC524384 OZX524384:OZY524384 PJT524384:PJU524384 PTP524384:PTQ524384 QDL524384:QDM524384 QNH524384:QNI524384 QXD524384:QXE524384 RGZ524384:RHA524384 RQV524384:RQW524384 SAR524384:SAS524384 SKN524384:SKO524384 SUJ524384:SUK524384 TEF524384:TEG524384 TOB524384:TOC524384 TXX524384:TXY524384 UHT524384:UHU524384 URP524384:URQ524384 VBL524384:VBM524384 VLH524384:VLI524384 VVD524384:VVE524384 WEZ524384:WFA524384 WOV524384:WOW524384 WYR524384:WYS524384 CJ589920:CK589920 MF589920:MG589920 WB589920:WC589920 AFX589920:AFY589920 APT589920:APU589920 AZP589920:AZQ589920 BJL589920:BJM589920 BTH589920:BTI589920 CDD589920:CDE589920 CMZ589920:CNA589920 CWV589920:CWW589920 DGR589920:DGS589920 DQN589920:DQO589920 EAJ589920:EAK589920 EKF589920:EKG589920 EUB589920:EUC589920 FDX589920:FDY589920 FNT589920:FNU589920 FXP589920:FXQ589920 GHL589920:GHM589920 GRH589920:GRI589920 HBD589920:HBE589920 HKZ589920:HLA589920 HUV589920:HUW589920 IER589920:IES589920 ION589920:IOO589920 IYJ589920:IYK589920 JIF589920:JIG589920 JSB589920:JSC589920 KBX589920:KBY589920 KLT589920:KLU589920 KVP589920:KVQ589920 LFL589920:LFM589920 LPH589920:LPI589920 LZD589920:LZE589920 MIZ589920:MJA589920 MSV589920:MSW589920 NCR589920:NCS589920 NMN589920:NMO589920 NWJ589920:NWK589920 OGF589920:OGG589920 OQB589920:OQC589920 OZX589920:OZY589920 PJT589920:PJU589920 PTP589920:PTQ589920 QDL589920:QDM589920 QNH589920:QNI589920 QXD589920:QXE589920 RGZ589920:RHA589920 RQV589920:RQW589920 SAR589920:SAS589920 SKN589920:SKO589920 SUJ589920:SUK589920 TEF589920:TEG589920 TOB589920:TOC589920 TXX589920:TXY589920 UHT589920:UHU589920 URP589920:URQ589920 VBL589920:VBM589920 VLH589920:VLI589920 VVD589920:VVE589920 WEZ589920:WFA589920 WOV589920:WOW589920 WYR589920:WYS589920 CJ655456:CK655456 MF655456:MG655456 WB655456:WC655456 AFX655456:AFY655456 APT655456:APU655456 AZP655456:AZQ655456 BJL655456:BJM655456 BTH655456:BTI655456 CDD655456:CDE655456 CMZ655456:CNA655456 CWV655456:CWW655456 DGR655456:DGS655456 DQN655456:DQO655456 EAJ655456:EAK655456 EKF655456:EKG655456 EUB655456:EUC655456 FDX655456:FDY655456 FNT655456:FNU655456 FXP655456:FXQ655456 GHL655456:GHM655456 GRH655456:GRI655456 HBD655456:HBE655456 HKZ655456:HLA655456 HUV655456:HUW655456 IER655456:IES655456 ION655456:IOO655456 IYJ655456:IYK655456 JIF655456:JIG655456 JSB655456:JSC655456 KBX655456:KBY655456 KLT655456:KLU655456 KVP655456:KVQ655456 LFL655456:LFM655456 LPH655456:LPI655456 LZD655456:LZE655456 MIZ655456:MJA655456 MSV655456:MSW655456 NCR655456:NCS655456 NMN655456:NMO655456 NWJ655456:NWK655456 OGF655456:OGG655456 OQB655456:OQC655456 OZX655456:OZY655456 PJT655456:PJU655456 PTP655456:PTQ655456 QDL655456:QDM655456 QNH655456:QNI655456 QXD655456:QXE655456 RGZ655456:RHA655456 RQV655456:RQW655456 SAR655456:SAS655456 SKN655456:SKO655456 SUJ655456:SUK655456 TEF655456:TEG655456 TOB655456:TOC655456 TXX655456:TXY655456 UHT655456:UHU655456 URP655456:URQ655456 VBL655456:VBM655456 VLH655456:VLI655456 VVD655456:VVE655456 WEZ655456:WFA655456 WOV655456:WOW655456 WYR655456:WYS655456 CJ720992:CK720992 MF720992:MG720992 WB720992:WC720992 AFX720992:AFY720992 APT720992:APU720992 AZP720992:AZQ720992 BJL720992:BJM720992 BTH720992:BTI720992 CDD720992:CDE720992 CMZ720992:CNA720992 CWV720992:CWW720992 DGR720992:DGS720992 DQN720992:DQO720992 EAJ720992:EAK720992 EKF720992:EKG720992 EUB720992:EUC720992 FDX720992:FDY720992 FNT720992:FNU720992 FXP720992:FXQ720992 GHL720992:GHM720992 GRH720992:GRI720992 HBD720992:HBE720992 HKZ720992:HLA720992 HUV720992:HUW720992 IER720992:IES720992 ION720992:IOO720992 IYJ720992:IYK720992 JIF720992:JIG720992 JSB720992:JSC720992 KBX720992:KBY720992 KLT720992:KLU720992 KVP720992:KVQ720992 LFL720992:LFM720992 LPH720992:LPI720992 LZD720992:LZE720992 MIZ720992:MJA720992 MSV720992:MSW720992 NCR720992:NCS720992 NMN720992:NMO720992 NWJ720992:NWK720992 OGF720992:OGG720992 OQB720992:OQC720992 OZX720992:OZY720992 PJT720992:PJU720992 PTP720992:PTQ720992 QDL720992:QDM720992 QNH720992:QNI720992 QXD720992:QXE720992 RGZ720992:RHA720992 RQV720992:RQW720992 SAR720992:SAS720992 SKN720992:SKO720992 SUJ720992:SUK720992 TEF720992:TEG720992 TOB720992:TOC720992 TXX720992:TXY720992 UHT720992:UHU720992 URP720992:URQ720992 VBL720992:VBM720992 VLH720992:VLI720992 VVD720992:VVE720992 WEZ720992:WFA720992 WOV720992:WOW720992 WYR720992:WYS720992 CJ786528:CK786528 MF786528:MG786528 WB786528:WC786528 AFX786528:AFY786528 APT786528:APU786528 AZP786528:AZQ786528 BJL786528:BJM786528 BTH786528:BTI786528 CDD786528:CDE786528 CMZ786528:CNA786528 CWV786528:CWW786528 DGR786528:DGS786528 DQN786528:DQO786528 EAJ786528:EAK786528 EKF786528:EKG786528 EUB786528:EUC786528 FDX786528:FDY786528 FNT786528:FNU786528 FXP786528:FXQ786528 GHL786528:GHM786528 GRH786528:GRI786528 HBD786528:HBE786528 HKZ786528:HLA786528 HUV786528:HUW786528 IER786528:IES786528 ION786528:IOO786528 IYJ786528:IYK786528 JIF786528:JIG786528 JSB786528:JSC786528 KBX786528:KBY786528 KLT786528:KLU786528 KVP786528:KVQ786528 LFL786528:LFM786528 LPH786528:LPI786528 LZD786528:LZE786528 MIZ786528:MJA786528 MSV786528:MSW786528 NCR786528:NCS786528 NMN786528:NMO786528 NWJ786528:NWK786528 OGF786528:OGG786528 OQB786528:OQC786528 OZX786528:OZY786528 PJT786528:PJU786528 PTP786528:PTQ786528 QDL786528:QDM786528 QNH786528:QNI786528 QXD786528:QXE786528 RGZ786528:RHA786528 RQV786528:RQW786528 SAR786528:SAS786528 SKN786528:SKO786528 SUJ786528:SUK786528 TEF786528:TEG786528 TOB786528:TOC786528 TXX786528:TXY786528 UHT786528:UHU786528 URP786528:URQ786528 VBL786528:VBM786528 VLH786528:VLI786528 VVD786528:VVE786528 WEZ786528:WFA786528 WOV786528:WOW786528 WYR786528:WYS786528 CJ852064:CK852064 MF852064:MG852064 WB852064:WC852064 AFX852064:AFY852064 APT852064:APU852064 AZP852064:AZQ852064 BJL852064:BJM852064 BTH852064:BTI852064 CDD852064:CDE852064 CMZ852064:CNA852064 CWV852064:CWW852064 DGR852064:DGS852064 DQN852064:DQO852064 EAJ852064:EAK852064 EKF852064:EKG852064 EUB852064:EUC852064 FDX852064:FDY852064 FNT852064:FNU852064 FXP852064:FXQ852064 GHL852064:GHM852064 GRH852064:GRI852064 HBD852064:HBE852064 HKZ852064:HLA852064 HUV852064:HUW852064 IER852064:IES852064 ION852064:IOO852064 IYJ852064:IYK852064 JIF852064:JIG852064 JSB852064:JSC852064 KBX852064:KBY852064 KLT852064:KLU852064 KVP852064:KVQ852064 LFL852064:LFM852064 LPH852064:LPI852064 LZD852064:LZE852064 MIZ852064:MJA852064 MSV852064:MSW852064 NCR852064:NCS852064 NMN852064:NMO852064 NWJ852064:NWK852064 OGF852064:OGG852064 OQB852064:OQC852064 OZX852064:OZY852064 PJT852064:PJU852064 PTP852064:PTQ852064 QDL852064:QDM852064 QNH852064:QNI852064 QXD852064:QXE852064 RGZ852064:RHA852064 RQV852064:RQW852064 SAR852064:SAS852064 SKN852064:SKO852064 SUJ852064:SUK852064 TEF852064:TEG852064 TOB852064:TOC852064 TXX852064:TXY852064 UHT852064:UHU852064 URP852064:URQ852064 VBL852064:VBM852064 VLH852064:VLI852064 VVD852064:VVE852064 WEZ852064:WFA852064 WOV852064:WOW852064 WYR852064:WYS852064 CJ917600:CK917600 MF917600:MG917600 WB917600:WC917600 AFX917600:AFY917600 APT917600:APU917600 AZP917600:AZQ917600 BJL917600:BJM917600 BTH917600:BTI917600 CDD917600:CDE917600 CMZ917600:CNA917600 CWV917600:CWW917600 DGR917600:DGS917600 DQN917600:DQO917600 EAJ917600:EAK917600 EKF917600:EKG917600 EUB917600:EUC917600 FDX917600:FDY917600 FNT917600:FNU917600 FXP917600:FXQ917600 GHL917600:GHM917600 GRH917600:GRI917600 HBD917600:HBE917600 HKZ917600:HLA917600 HUV917600:HUW917600 IER917600:IES917600 ION917600:IOO917600 IYJ917600:IYK917600 JIF917600:JIG917600 JSB917600:JSC917600 KBX917600:KBY917600 KLT917600:KLU917600 KVP917600:KVQ917600 LFL917600:LFM917600 LPH917600:LPI917600 LZD917600:LZE917600 MIZ917600:MJA917600 MSV917600:MSW917600 NCR917600:NCS917600 NMN917600:NMO917600 NWJ917600:NWK917600 OGF917600:OGG917600 OQB917600:OQC917600 OZX917600:OZY917600 PJT917600:PJU917600 PTP917600:PTQ917600 QDL917600:QDM917600 QNH917600:QNI917600 QXD917600:QXE917600 RGZ917600:RHA917600 RQV917600:RQW917600 SAR917600:SAS917600 SKN917600:SKO917600 SUJ917600:SUK917600 TEF917600:TEG917600 TOB917600:TOC917600 TXX917600:TXY917600 UHT917600:UHU917600 URP917600:URQ917600 VBL917600:VBM917600 VLH917600:VLI917600 VVD917600:VVE917600 WEZ917600:WFA917600 WOV917600:WOW917600 WYR917600:WYS917600 CJ983136:CK983136 MF983136:MG983136 WB983136:WC983136 AFX983136:AFY983136 APT983136:APU983136 AZP983136:AZQ983136 BJL983136:BJM983136 BTH983136:BTI983136 CDD983136:CDE983136 CMZ983136:CNA983136 CWV983136:CWW983136 DGR983136:DGS983136 DQN983136:DQO983136 EAJ983136:EAK983136 EKF983136:EKG983136 EUB983136:EUC983136 FDX983136:FDY983136 FNT983136:FNU983136 FXP983136:FXQ983136 GHL983136:GHM983136 GRH983136:GRI983136 HBD983136:HBE983136 HKZ983136:HLA983136 HUV983136:HUW983136 IER983136:IES983136 ION983136:IOO983136 IYJ983136:IYK983136 JIF983136:JIG983136 JSB983136:JSC983136 KBX983136:KBY983136 KLT983136:KLU983136 KVP983136:KVQ983136 LFL983136:LFM983136 LPH983136:LPI983136 LZD983136:LZE983136 MIZ983136:MJA983136 MSV983136:MSW983136 NCR983136:NCS983136 NMN983136:NMO983136 NWJ983136:NWK983136 OGF983136:OGG983136 OQB983136:OQC983136 OZX983136:OZY983136 PJT983136:PJU983136 PTP983136:PTQ983136 QDL983136:QDM983136 QNH983136:QNI983136 QXD983136:QXE983136 RGZ983136:RHA983136 RQV983136:RQW983136 SAR983136:SAS983136 SKN983136:SKO983136 SUJ983136:SUK983136 TEF983136:TEG983136 TOB983136:TOC983136 TXX983136:TXY983136 UHT983136:UHU983136 URP983136:URQ983136 VBL983136:VBM983136 VLH983136:VLI983136 VVD983136:VVE983136 WEZ983136:WFA983136 WOV983136:WOW983136 WYR983136:WYS983136 CM96:CN96 MI96:MJ96 WE96:WF96 AGA96:AGB96 APW96:APX96 AZS96:AZT96 BJO96:BJP96 BTK96:BTL96 CDG96:CDH96 CNC96:CND96 CWY96:CWZ96 DGU96:DGV96 DQQ96:DQR96 EAM96:EAN96 EKI96:EKJ96 EUE96:EUF96 FEA96:FEB96 FNW96:FNX96 FXS96:FXT96 GHO96:GHP96 GRK96:GRL96 HBG96:HBH96 HLC96:HLD96 HUY96:HUZ96 IEU96:IEV96 IOQ96:IOR96 IYM96:IYN96 JII96:JIJ96 JSE96:JSF96 KCA96:KCB96 KLW96:KLX96 KVS96:KVT96 LFO96:LFP96 LPK96:LPL96 LZG96:LZH96 MJC96:MJD96 MSY96:MSZ96 NCU96:NCV96 NMQ96:NMR96 NWM96:NWN96 OGI96:OGJ96 OQE96:OQF96 PAA96:PAB96 PJW96:PJX96 PTS96:PTT96 QDO96:QDP96 QNK96:QNL96 QXG96:QXH96 RHC96:RHD96 RQY96:RQZ96 SAU96:SAV96 SKQ96:SKR96 SUM96:SUN96 TEI96:TEJ96 TOE96:TOF96 TYA96:TYB96 UHW96:UHX96 URS96:URT96 VBO96:VBP96 VLK96:VLL96 VVG96:VVH96 WFC96:WFD96 WOY96:WOZ96 WYU96:WYV96 CM65632:CN65632 MI65632:MJ65632 WE65632:WF65632 AGA65632:AGB65632 APW65632:APX65632 AZS65632:AZT65632 BJO65632:BJP65632 BTK65632:BTL65632 CDG65632:CDH65632 CNC65632:CND65632 CWY65632:CWZ65632 DGU65632:DGV65632 DQQ65632:DQR65632 EAM65632:EAN65632 EKI65632:EKJ65632 EUE65632:EUF65632 FEA65632:FEB65632 FNW65632:FNX65632 FXS65632:FXT65632 GHO65632:GHP65632 GRK65632:GRL65632 HBG65632:HBH65632 HLC65632:HLD65632 HUY65632:HUZ65632 IEU65632:IEV65632 IOQ65632:IOR65632 IYM65632:IYN65632 JII65632:JIJ65632 JSE65632:JSF65632 KCA65632:KCB65632 KLW65632:KLX65632 KVS65632:KVT65632 LFO65632:LFP65632 LPK65632:LPL65632 LZG65632:LZH65632 MJC65632:MJD65632 MSY65632:MSZ65632 NCU65632:NCV65632 NMQ65632:NMR65632 NWM65632:NWN65632 OGI65632:OGJ65632 OQE65632:OQF65632 PAA65632:PAB65632 PJW65632:PJX65632 PTS65632:PTT65632 QDO65632:QDP65632 QNK65632:QNL65632 QXG65632:QXH65632 RHC65632:RHD65632 RQY65632:RQZ65632 SAU65632:SAV65632 SKQ65632:SKR65632 SUM65632:SUN65632 TEI65632:TEJ65632 TOE65632:TOF65632 TYA65632:TYB65632 UHW65632:UHX65632 URS65632:URT65632 VBO65632:VBP65632 VLK65632:VLL65632 VVG65632:VVH65632 WFC65632:WFD65632 WOY65632:WOZ65632 WYU65632:WYV65632 CM131168:CN131168 MI131168:MJ131168 WE131168:WF131168 AGA131168:AGB131168 APW131168:APX131168 AZS131168:AZT131168 BJO131168:BJP131168 BTK131168:BTL131168 CDG131168:CDH131168 CNC131168:CND131168 CWY131168:CWZ131168 DGU131168:DGV131168 DQQ131168:DQR131168 EAM131168:EAN131168 EKI131168:EKJ131168 EUE131168:EUF131168 FEA131168:FEB131168 FNW131168:FNX131168 FXS131168:FXT131168 GHO131168:GHP131168 GRK131168:GRL131168 HBG131168:HBH131168 HLC131168:HLD131168 HUY131168:HUZ131168 IEU131168:IEV131168 IOQ131168:IOR131168 IYM131168:IYN131168 JII131168:JIJ131168 JSE131168:JSF131168 KCA131168:KCB131168 KLW131168:KLX131168 KVS131168:KVT131168 LFO131168:LFP131168 LPK131168:LPL131168 LZG131168:LZH131168 MJC131168:MJD131168 MSY131168:MSZ131168 NCU131168:NCV131168 NMQ131168:NMR131168 NWM131168:NWN131168 OGI131168:OGJ131168 OQE131168:OQF131168 PAA131168:PAB131168 PJW131168:PJX131168 PTS131168:PTT131168 QDO131168:QDP131168 QNK131168:QNL131168 QXG131168:QXH131168 RHC131168:RHD131168 RQY131168:RQZ131168 SAU131168:SAV131168 SKQ131168:SKR131168 SUM131168:SUN131168 TEI131168:TEJ131168 TOE131168:TOF131168 TYA131168:TYB131168 UHW131168:UHX131168 URS131168:URT131168 VBO131168:VBP131168 VLK131168:VLL131168 VVG131168:VVH131168 WFC131168:WFD131168 WOY131168:WOZ131168 WYU131168:WYV131168 CM196704:CN196704 MI196704:MJ196704 WE196704:WF196704 AGA196704:AGB196704 APW196704:APX196704 AZS196704:AZT196704 BJO196704:BJP196704 BTK196704:BTL196704 CDG196704:CDH196704 CNC196704:CND196704 CWY196704:CWZ196704 DGU196704:DGV196704 DQQ196704:DQR196704 EAM196704:EAN196704 EKI196704:EKJ196704 EUE196704:EUF196704 FEA196704:FEB196704 FNW196704:FNX196704 FXS196704:FXT196704 GHO196704:GHP196704 GRK196704:GRL196704 HBG196704:HBH196704 HLC196704:HLD196704 HUY196704:HUZ196704 IEU196704:IEV196704 IOQ196704:IOR196704 IYM196704:IYN196704 JII196704:JIJ196704 JSE196704:JSF196704 KCA196704:KCB196704 KLW196704:KLX196704 KVS196704:KVT196704 LFO196704:LFP196704 LPK196704:LPL196704 LZG196704:LZH196704 MJC196704:MJD196704 MSY196704:MSZ196704 NCU196704:NCV196704 NMQ196704:NMR196704 NWM196704:NWN196704 OGI196704:OGJ196704 OQE196704:OQF196704 PAA196704:PAB196704 PJW196704:PJX196704 PTS196704:PTT196704 QDO196704:QDP196704 QNK196704:QNL196704 QXG196704:QXH196704 RHC196704:RHD196704 RQY196704:RQZ196704 SAU196704:SAV196704 SKQ196704:SKR196704 SUM196704:SUN196704 TEI196704:TEJ196704 TOE196704:TOF196704 TYA196704:TYB196704 UHW196704:UHX196704 URS196704:URT196704 VBO196704:VBP196704 VLK196704:VLL196704 VVG196704:VVH196704 WFC196704:WFD196704 WOY196704:WOZ196704 WYU196704:WYV196704 CM262240:CN262240 MI262240:MJ262240 WE262240:WF262240 AGA262240:AGB262240 APW262240:APX262240 AZS262240:AZT262240 BJO262240:BJP262240 BTK262240:BTL262240 CDG262240:CDH262240 CNC262240:CND262240 CWY262240:CWZ262240 DGU262240:DGV262240 DQQ262240:DQR262240 EAM262240:EAN262240 EKI262240:EKJ262240 EUE262240:EUF262240 FEA262240:FEB262240 FNW262240:FNX262240 FXS262240:FXT262240 GHO262240:GHP262240 GRK262240:GRL262240 HBG262240:HBH262240 HLC262240:HLD262240 HUY262240:HUZ262240 IEU262240:IEV262240 IOQ262240:IOR262240 IYM262240:IYN262240 JII262240:JIJ262240 JSE262240:JSF262240 KCA262240:KCB262240 KLW262240:KLX262240 KVS262240:KVT262240 LFO262240:LFP262240 LPK262240:LPL262240 LZG262240:LZH262240 MJC262240:MJD262240 MSY262240:MSZ262240 NCU262240:NCV262240 NMQ262240:NMR262240 NWM262240:NWN262240 OGI262240:OGJ262240 OQE262240:OQF262240 PAA262240:PAB262240 PJW262240:PJX262240 PTS262240:PTT262240 QDO262240:QDP262240 QNK262240:QNL262240 QXG262240:QXH262240 RHC262240:RHD262240 RQY262240:RQZ262240 SAU262240:SAV262240 SKQ262240:SKR262240 SUM262240:SUN262240 TEI262240:TEJ262240 TOE262240:TOF262240 TYA262240:TYB262240 UHW262240:UHX262240 URS262240:URT262240 VBO262240:VBP262240 VLK262240:VLL262240 VVG262240:VVH262240 WFC262240:WFD262240 WOY262240:WOZ262240 WYU262240:WYV262240 CM327776:CN327776 MI327776:MJ327776 WE327776:WF327776 AGA327776:AGB327776 APW327776:APX327776 AZS327776:AZT327776 BJO327776:BJP327776 BTK327776:BTL327776 CDG327776:CDH327776 CNC327776:CND327776 CWY327776:CWZ327776 DGU327776:DGV327776 DQQ327776:DQR327776 EAM327776:EAN327776 EKI327776:EKJ327776 EUE327776:EUF327776 FEA327776:FEB327776 FNW327776:FNX327776 FXS327776:FXT327776 GHO327776:GHP327776 GRK327776:GRL327776 HBG327776:HBH327776 HLC327776:HLD327776 HUY327776:HUZ327776 IEU327776:IEV327776 IOQ327776:IOR327776 IYM327776:IYN327776 JII327776:JIJ327776 JSE327776:JSF327776 KCA327776:KCB327776 KLW327776:KLX327776 KVS327776:KVT327776 LFO327776:LFP327776 LPK327776:LPL327776 LZG327776:LZH327776 MJC327776:MJD327776 MSY327776:MSZ327776 NCU327776:NCV327776 NMQ327776:NMR327776 NWM327776:NWN327776 OGI327776:OGJ327776 OQE327776:OQF327776 PAA327776:PAB327776 PJW327776:PJX327776 PTS327776:PTT327776 QDO327776:QDP327776 QNK327776:QNL327776 QXG327776:QXH327776 RHC327776:RHD327776 RQY327776:RQZ327776 SAU327776:SAV327776 SKQ327776:SKR327776 SUM327776:SUN327776 TEI327776:TEJ327776 TOE327776:TOF327776 TYA327776:TYB327776 UHW327776:UHX327776 URS327776:URT327776 VBO327776:VBP327776 VLK327776:VLL327776 VVG327776:VVH327776 WFC327776:WFD327776 WOY327776:WOZ327776 WYU327776:WYV327776 CM393312:CN393312 MI393312:MJ393312 WE393312:WF393312 AGA393312:AGB393312 APW393312:APX393312 AZS393312:AZT393312 BJO393312:BJP393312 BTK393312:BTL393312 CDG393312:CDH393312 CNC393312:CND393312 CWY393312:CWZ393312 DGU393312:DGV393312 DQQ393312:DQR393312 EAM393312:EAN393312 EKI393312:EKJ393312 EUE393312:EUF393312 FEA393312:FEB393312 FNW393312:FNX393312 FXS393312:FXT393312 GHO393312:GHP393312 GRK393312:GRL393312 HBG393312:HBH393312 HLC393312:HLD393312 HUY393312:HUZ393312 IEU393312:IEV393312 IOQ393312:IOR393312 IYM393312:IYN393312 JII393312:JIJ393312 JSE393312:JSF393312 KCA393312:KCB393312 KLW393312:KLX393312 KVS393312:KVT393312 LFO393312:LFP393312 LPK393312:LPL393312 LZG393312:LZH393312 MJC393312:MJD393312 MSY393312:MSZ393312 NCU393312:NCV393312 NMQ393312:NMR393312 NWM393312:NWN393312 OGI393312:OGJ393312 OQE393312:OQF393312 PAA393312:PAB393312 PJW393312:PJX393312 PTS393312:PTT393312 QDO393312:QDP393312 QNK393312:QNL393312 QXG393312:QXH393312 RHC393312:RHD393312 RQY393312:RQZ393312 SAU393312:SAV393312 SKQ393312:SKR393312 SUM393312:SUN393312 TEI393312:TEJ393312 TOE393312:TOF393312 TYA393312:TYB393312 UHW393312:UHX393312 URS393312:URT393312 VBO393312:VBP393312 VLK393312:VLL393312 VVG393312:VVH393312 WFC393312:WFD393312 WOY393312:WOZ393312 WYU393312:WYV393312 CM458848:CN458848 MI458848:MJ458848 WE458848:WF458848 AGA458848:AGB458848 APW458848:APX458848 AZS458848:AZT458848 BJO458848:BJP458848 BTK458848:BTL458848 CDG458848:CDH458848 CNC458848:CND458848 CWY458848:CWZ458848 DGU458848:DGV458848 DQQ458848:DQR458848 EAM458848:EAN458848 EKI458848:EKJ458848 EUE458848:EUF458848 FEA458848:FEB458848 FNW458848:FNX458848 FXS458848:FXT458848 GHO458848:GHP458848 GRK458848:GRL458848 HBG458848:HBH458848 HLC458848:HLD458848 HUY458848:HUZ458848 IEU458848:IEV458848 IOQ458848:IOR458848 IYM458848:IYN458848 JII458848:JIJ458848 JSE458848:JSF458848 KCA458848:KCB458848 KLW458848:KLX458848 KVS458848:KVT458848 LFO458848:LFP458848 LPK458848:LPL458848 LZG458848:LZH458848 MJC458848:MJD458848 MSY458848:MSZ458848 NCU458848:NCV458848 NMQ458848:NMR458848 NWM458848:NWN458848 OGI458848:OGJ458848 OQE458848:OQF458848 PAA458848:PAB458848 PJW458848:PJX458848 PTS458848:PTT458848 QDO458848:QDP458848 QNK458848:QNL458848 QXG458848:QXH458848 RHC458848:RHD458848 RQY458848:RQZ458848 SAU458848:SAV458848 SKQ458848:SKR458848 SUM458848:SUN458848 TEI458848:TEJ458848 TOE458848:TOF458848 TYA458848:TYB458848 UHW458848:UHX458848 URS458848:URT458848 VBO458848:VBP458848 VLK458848:VLL458848 VVG458848:VVH458848 WFC458848:WFD458848 WOY458848:WOZ458848 WYU458848:WYV458848 CM524384:CN524384 MI524384:MJ524384 WE524384:WF524384 AGA524384:AGB524384 APW524384:APX524384 AZS524384:AZT524384 BJO524384:BJP524384 BTK524384:BTL524384 CDG524384:CDH524384 CNC524384:CND524384 CWY524384:CWZ524384 DGU524384:DGV524384 DQQ524384:DQR524384 EAM524384:EAN524384 EKI524384:EKJ524384 EUE524384:EUF524384 FEA524384:FEB524384 FNW524384:FNX524384 FXS524384:FXT524384 GHO524384:GHP524384 GRK524384:GRL524384 HBG524384:HBH524384 HLC524384:HLD524384 HUY524384:HUZ524384 IEU524384:IEV524384 IOQ524384:IOR524384 IYM524384:IYN524384 JII524384:JIJ524384 JSE524384:JSF524384 KCA524384:KCB524384 KLW524384:KLX524384 KVS524384:KVT524384 LFO524384:LFP524384 LPK524384:LPL524384 LZG524384:LZH524384 MJC524384:MJD524384 MSY524384:MSZ524384 NCU524384:NCV524384 NMQ524384:NMR524384 NWM524384:NWN524384 OGI524384:OGJ524384 OQE524384:OQF524384 PAA524384:PAB524384 PJW524384:PJX524384 PTS524384:PTT524384 QDO524384:QDP524384 QNK524384:QNL524384 QXG524384:QXH524384 RHC524384:RHD524384 RQY524384:RQZ524384 SAU524384:SAV524384 SKQ524384:SKR524384 SUM524384:SUN524384 TEI524384:TEJ524384 TOE524384:TOF524384 TYA524384:TYB524384 UHW524384:UHX524384 URS524384:URT524384 VBO524384:VBP524384 VLK524384:VLL524384 VVG524384:VVH524384 WFC524384:WFD524384 WOY524384:WOZ524384 WYU524384:WYV524384 CM589920:CN589920 MI589920:MJ589920 WE589920:WF589920 AGA589920:AGB589920 APW589920:APX589920 AZS589920:AZT589920 BJO589920:BJP589920 BTK589920:BTL589920 CDG589920:CDH589920 CNC589920:CND589920 CWY589920:CWZ589920 DGU589920:DGV589920 DQQ589920:DQR589920 EAM589920:EAN589920 EKI589920:EKJ589920 EUE589920:EUF589920 FEA589920:FEB589920 FNW589920:FNX589920 FXS589920:FXT589920 GHO589920:GHP589920 GRK589920:GRL589920 HBG589920:HBH589920 HLC589920:HLD589920 HUY589920:HUZ589920 IEU589920:IEV589920 IOQ589920:IOR589920 IYM589920:IYN589920 JII589920:JIJ589920 JSE589920:JSF589920 KCA589920:KCB589920 KLW589920:KLX589920 KVS589920:KVT589920 LFO589920:LFP589920 LPK589920:LPL589920 LZG589920:LZH589920 MJC589920:MJD589920 MSY589920:MSZ589920 NCU589920:NCV589920 NMQ589920:NMR589920 NWM589920:NWN589920 OGI589920:OGJ589920 OQE589920:OQF589920 PAA589920:PAB589920 PJW589920:PJX589920 PTS589920:PTT589920 QDO589920:QDP589920 QNK589920:QNL589920 QXG589920:QXH589920 RHC589920:RHD589920 RQY589920:RQZ589920 SAU589920:SAV589920 SKQ589920:SKR589920 SUM589920:SUN589920 TEI589920:TEJ589920 TOE589920:TOF589920 TYA589920:TYB589920 UHW589920:UHX589920 URS589920:URT589920 VBO589920:VBP589920 VLK589920:VLL589920 VVG589920:VVH589920 WFC589920:WFD589920 WOY589920:WOZ589920 WYU589920:WYV589920 CM655456:CN655456 MI655456:MJ655456 WE655456:WF655456 AGA655456:AGB655456 APW655456:APX655456 AZS655456:AZT655456 BJO655456:BJP655456 BTK655456:BTL655456 CDG655456:CDH655456 CNC655456:CND655456 CWY655456:CWZ655456 DGU655456:DGV655456 DQQ655456:DQR655456 EAM655456:EAN655456 EKI655456:EKJ655456 EUE655456:EUF655456 FEA655456:FEB655456 FNW655456:FNX655456 FXS655456:FXT655456 GHO655456:GHP655456 GRK655456:GRL655456 HBG655456:HBH655456 HLC655456:HLD655456 HUY655456:HUZ655456 IEU655456:IEV655456 IOQ655456:IOR655456 IYM655456:IYN655456 JII655456:JIJ655456 JSE655456:JSF655456 KCA655456:KCB655456 KLW655456:KLX655456 KVS655456:KVT655456 LFO655456:LFP655456 LPK655456:LPL655456 LZG655456:LZH655456 MJC655456:MJD655456 MSY655456:MSZ655456 NCU655456:NCV655456 NMQ655456:NMR655456 NWM655456:NWN655456 OGI655456:OGJ655456 OQE655456:OQF655456 PAA655456:PAB655456 PJW655456:PJX655456 PTS655456:PTT655456 QDO655456:QDP655456 QNK655456:QNL655456 QXG655456:QXH655456 RHC655456:RHD655456 RQY655456:RQZ655456 SAU655456:SAV655456 SKQ655456:SKR655456 SUM655456:SUN655456 TEI655456:TEJ655456 TOE655456:TOF655456 TYA655456:TYB655456 UHW655456:UHX655456 URS655456:URT655456 VBO655456:VBP655456 VLK655456:VLL655456 VVG655456:VVH655456 WFC655456:WFD655456 WOY655456:WOZ655456 WYU655456:WYV655456 CM720992:CN720992 MI720992:MJ720992 WE720992:WF720992 AGA720992:AGB720992 APW720992:APX720992 AZS720992:AZT720992 BJO720992:BJP720992 BTK720992:BTL720992 CDG720992:CDH720992 CNC720992:CND720992 CWY720992:CWZ720992 DGU720992:DGV720992 DQQ720992:DQR720992 EAM720992:EAN720992 EKI720992:EKJ720992 EUE720992:EUF720992 FEA720992:FEB720992 FNW720992:FNX720992 FXS720992:FXT720992 GHO720992:GHP720992 GRK720992:GRL720992 HBG720992:HBH720992 HLC720992:HLD720992 HUY720992:HUZ720992 IEU720992:IEV720992 IOQ720992:IOR720992 IYM720992:IYN720992 JII720992:JIJ720992 JSE720992:JSF720992 KCA720992:KCB720992 KLW720992:KLX720992 KVS720992:KVT720992 LFO720992:LFP720992 LPK720992:LPL720992 LZG720992:LZH720992 MJC720992:MJD720992 MSY720992:MSZ720992 NCU720992:NCV720992 NMQ720992:NMR720992 NWM720992:NWN720992 OGI720992:OGJ720992 OQE720992:OQF720992 PAA720992:PAB720992 PJW720992:PJX720992 PTS720992:PTT720992 QDO720992:QDP720992 QNK720992:QNL720992 QXG720992:QXH720992 RHC720992:RHD720992 RQY720992:RQZ720992 SAU720992:SAV720992 SKQ720992:SKR720992 SUM720992:SUN720992 TEI720992:TEJ720992 TOE720992:TOF720992 TYA720992:TYB720992 UHW720992:UHX720992 URS720992:URT720992 VBO720992:VBP720992 VLK720992:VLL720992 VVG720992:VVH720992 WFC720992:WFD720992 WOY720992:WOZ720992 WYU720992:WYV720992 CM786528:CN786528 MI786528:MJ786528 WE786528:WF786528 AGA786528:AGB786528 APW786528:APX786528 AZS786528:AZT786528 BJO786528:BJP786528 BTK786528:BTL786528 CDG786528:CDH786528 CNC786528:CND786528 CWY786528:CWZ786528 DGU786528:DGV786528 DQQ786528:DQR786528 EAM786528:EAN786528 EKI786528:EKJ786528 EUE786528:EUF786528 FEA786528:FEB786528 FNW786528:FNX786528 FXS786528:FXT786528 GHO786528:GHP786528 GRK786528:GRL786528 HBG786528:HBH786528 HLC786528:HLD786528 HUY786528:HUZ786528 IEU786528:IEV786528 IOQ786528:IOR786528 IYM786528:IYN786528 JII786528:JIJ786528 JSE786528:JSF786528 KCA786528:KCB786528 KLW786528:KLX786528 KVS786528:KVT786528 LFO786528:LFP786528 LPK786528:LPL786528 LZG786528:LZH786528 MJC786528:MJD786528 MSY786528:MSZ786528 NCU786528:NCV786528 NMQ786528:NMR786528 NWM786528:NWN786528 OGI786528:OGJ786528 OQE786528:OQF786528 PAA786528:PAB786528 PJW786528:PJX786528 PTS786528:PTT786528 QDO786528:QDP786528 QNK786528:QNL786528 QXG786528:QXH786528 RHC786528:RHD786528 RQY786528:RQZ786528 SAU786528:SAV786528 SKQ786528:SKR786528 SUM786528:SUN786528 TEI786528:TEJ786528 TOE786528:TOF786528 TYA786528:TYB786528 UHW786528:UHX786528 URS786528:URT786528 VBO786528:VBP786528 VLK786528:VLL786528 VVG786528:VVH786528 WFC786528:WFD786528 WOY786528:WOZ786528 WYU786528:WYV786528 CM852064:CN852064 MI852064:MJ852064 WE852064:WF852064 AGA852064:AGB852064 APW852064:APX852064 AZS852064:AZT852064 BJO852064:BJP852064 BTK852064:BTL852064 CDG852064:CDH852064 CNC852064:CND852064 CWY852064:CWZ852064 DGU852064:DGV852064 DQQ852064:DQR852064 EAM852064:EAN852064 EKI852064:EKJ852064 EUE852064:EUF852064 FEA852064:FEB852064 FNW852064:FNX852064 FXS852064:FXT852064 GHO852064:GHP852064 GRK852064:GRL852064 HBG852064:HBH852064 HLC852064:HLD852064 HUY852064:HUZ852064 IEU852064:IEV852064 IOQ852064:IOR852064 IYM852064:IYN852064 JII852064:JIJ852064 JSE852064:JSF852064 KCA852064:KCB852064 KLW852064:KLX852064 KVS852064:KVT852064 LFO852064:LFP852064 LPK852064:LPL852064 LZG852064:LZH852064 MJC852064:MJD852064 MSY852064:MSZ852064 NCU852064:NCV852064 NMQ852064:NMR852064 NWM852064:NWN852064 OGI852064:OGJ852064 OQE852064:OQF852064 PAA852064:PAB852064 PJW852064:PJX852064 PTS852064:PTT852064 QDO852064:QDP852064 QNK852064:QNL852064 QXG852064:QXH852064 RHC852064:RHD852064 RQY852064:RQZ852064 SAU852064:SAV852064 SKQ852064:SKR852064 SUM852064:SUN852064 TEI852064:TEJ852064 TOE852064:TOF852064 TYA852064:TYB852064 UHW852064:UHX852064 URS852064:URT852064 VBO852064:VBP852064 VLK852064:VLL852064 VVG852064:VVH852064 WFC852064:WFD852064 WOY852064:WOZ852064 WYU852064:WYV852064 CM917600:CN917600 MI917600:MJ917600 WE917600:WF917600 AGA917600:AGB917600 APW917600:APX917600 AZS917600:AZT917600 BJO917600:BJP917600 BTK917600:BTL917600 CDG917600:CDH917600 CNC917600:CND917600 CWY917600:CWZ917600 DGU917600:DGV917600 DQQ917600:DQR917600 EAM917600:EAN917600 EKI917600:EKJ917600 EUE917600:EUF917600 FEA917600:FEB917600 FNW917600:FNX917600 FXS917600:FXT917600 GHO917600:GHP917600 GRK917600:GRL917600 HBG917600:HBH917600 HLC917600:HLD917600 HUY917600:HUZ917600 IEU917600:IEV917600 IOQ917600:IOR917600 IYM917600:IYN917600 JII917600:JIJ917600 JSE917600:JSF917600 KCA917600:KCB917600 KLW917600:KLX917600 KVS917600:KVT917600 LFO917600:LFP917600 LPK917600:LPL917600 LZG917600:LZH917600 MJC917600:MJD917600 MSY917600:MSZ917600 NCU917600:NCV917600 NMQ917600:NMR917600 NWM917600:NWN917600 OGI917600:OGJ917600 OQE917600:OQF917600 PAA917600:PAB917600 PJW917600:PJX917600 PTS917600:PTT917600 QDO917600:QDP917600 QNK917600:QNL917600 QXG917600:QXH917600 RHC917600:RHD917600 RQY917600:RQZ917600 SAU917600:SAV917600 SKQ917600:SKR917600 SUM917600:SUN917600 TEI917600:TEJ917600 TOE917600:TOF917600 TYA917600:TYB917600 UHW917600:UHX917600 URS917600:URT917600 VBO917600:VBP917600 VLK917600:VLL917600 VVG917600:VVH917600 WFC917600:WFD917600 WOY917600:WOZ917600 WYU917600:WYV917600 CM983136:CN983136 MI983136:MJ983136 WE983136:WF983136 AGA983136:AGB983136 APW983136:APX983136 AZS983136:AZT983136 BJO983136:BJP983136 BTK983136:BTL983136 CDG983136:CDH983136 CNC983136:CND983136 CWY983136:CWZ983136 DGU983136:DGV983136 DQQ983136:DQR983136 EAM983136:EAN983136 EKI983136:EKJ983136 EUE983136:EUF983136 FEA983136:FEB983136 FNW983136:FNX983136 FXS983136:FXT983136 GHO983136:GHP983136 GRK983136:GRL983136 HBG983136:HBH983136 HLC983136:HLD983136 HUY983136:HUZ983136 IEU983136:IEV983136 IOQ983136:IOR983136 IYM983136:IYN983136 JII983136:JIJ983136 JSE983136:JSF983136 KCA983136:KCB983136 KLW983136:KLX983136 KVS983136:KVT983136 LFO983136:LFP983136 LPK983136:LPL983136 LZG983136:LZH983136 MJC983136:MJD983136 MSY983136:MSZ983136 NCU983136:NCV983136 NMQ983136:NMR983136 NWM983136:NWN983136 OGI983136:OGJ983136 OQE983136:OQF983136 PAA983136:PAB983136 PJW983136:PJX983136 PTS983136:PTT983136 QDO983136:QDP983136 QNK983136:QNL983136 QXG983136:QXH983136 RHC983136:RHD983136 RQY983136:RQZ983136 SAU983136:SAV983136 SKQ983136:SKR983136 SUM983136:SUN983136 TEI983136:TEJ983136 TOE983136:TOF983136 TYA983136:TYB983136 UHW983136:UHX983136 URS983136:URT983136 VBO983136:VBP983136 VLK983136:VLL983136 VVG983136:VVH983136 WFC983136:WFD983136 WOY983136:WOZ983136 WYU983136:WYV983136 CP96:CQ96 ML96:MM96 WH96:WI96 AGD96:AGE96 APZ96:AQA96 AZV96:AZW96 BJR96:BJS96 BTN96:BTO96 CDJ96:CDK96 CNF96:CNG96 CXB96:CXC96 DGX96:DGY96 DQT96:DQU96 EAP96:EAQ96 EKL96:EKM96 EUH96:EUI96 FED96:FEE96 FNZ96:FOA96 FXV96:FXW96 GHR96:GHS96 GRN96:GRO96 HBJ96:HBK96 HLF96:HLG96 HVB96:HVC96 IEX96:IEY96 IOT96:IOU96 IYP96:IYQ96 JIL96:JIM96 JSH96:JSI96 KCD96:KCE96 KLZ96:KMA96 KVV96:KVW96 LFR96:LFS96 LPN96:LPO96 LZJ96:LZK96 MJF96:MJG96 MTB96:MTC96 NCX96:NCY96 NMT96:NMU96 NWP96:NWQ96 OGL96:OGM96 OQH96:OQI96 PAD96:PAE96 PJZ96:PKA96 PTV96:PTW96 QDR96:QDS96 QNN96:QNO96 QXJ96:QXK96 RHF96:RHG96 RRB96:RRC96 SAX96:SAY96 SKT96:SKU96 SUP96:SUQ96 TEL96:TEM96 TOH96:TOI96 TYD96:TYE96 UHZ96:UIA96 URV96:URW96 VBR96:VBS96 VLN96:VLO96 VVJ96:VVK96 WFF96:WFG96 WPB96:WPC96 WYX96:WYY96 CP65632:CQ65632 ML65632:MM65632 WH65632:WI65632 AGD65632:AGE65632 APZ65632:AQA65632 AZV65632:AZW65632 BJR65632:BJS65632 BTN65632:BTO65632 CDJ65632:CDK65632 CNF65632:CNG65632 CXB65632:CXC65632 DGX65632:DGY65632 DQT65632:DQU65632 EAP65632:EAQ65632 EKL65632:EKM65632 EUH65632:EUI65632 FED65632:FEE65632 FNZ65632:FOA65632 FXV65632:FXW65632 GHR65632:GHS65632 GRN65632:GRO65632 HBJ65632:HBK65632 HLF65632:HLG65632 HVB65632:HVC65632 IEX65632:IEY65632 IOT65632:IOU65632 IYP65632:IYQ65632 JIL65632:JIM65632 JSH65632:JSI65632 KCD65632:KCE65632 KLZ65632:KMA65632 KVV65632:KVW65632 LFR65632:LFS65632 LPN65632:LPO65632 LZJ65632:LZK65632 MJF65632:MJG65632 MTB65632:MTC65632 NCX65632:NCY65632 NMT65632:NMU65632 NWP65632:NWQ65632 OGL65632:OGM65632 OQH65632:OQI65632 PAD65632:PAE65632 PJZ65632:PKA65632 PTV65632:PTW65632 QDR65632:QDS65632 QNN65632:QNO65632 QXJ65632:QXK65632 RHF65632:RHG65632 RRB65632:RRC65632 SAX65632:SAY65632 SKT65632:SKU65632 SUP65632:SUQ65632 TEL65632:TEM65632 TOH65632:TOI65632 TYD65632:TYE65632 UHZ65632:UIA65632 URV65632:URW65632 VBR65632:VBS65632 VLN65632:VLO65632 VVJ65632:VVK65632 WFF65632:WFG65632 WPB65632:WPC65632 WYX65632:WYY65632 CP131168:CQ131168 ML131168:MM131168 WH131168:WI131168 AGD131168:AGE131168 APZ131168:AQA131168 AZV131168:AZW131168 BJR131168:BJS131168 BTN131168:BTO131168 CDJ131168:CDK131168 CNF131168:CNG131168 CXB131168:CXC131168 DGX131168:DGY131168 DQT131168:DQU131168 EAP131168:EAQ131168 EKL131168:EKM131168 EUH131168:EUI131168 FED131168:FEE131168 FNZ131168:FOA131168 FXV131168:FXW131168 GHR131168:GHS131168 GRN131168:GRO131168 HBJ131168:HBK131168 HLF131168:HLG131168 HVB131168:HVC131168 IEX131168:IEY131168 IOT131168:IOU131168 IYP131168:IYQ131168 JIL131168:JIM131168 JSH131168:JSI131168 KCD131168:KCE131168 KLZ131168:KMA131168 KVV131168:KVW131168 LFR131168:LFS131168 LPN131168:LPO131168 LZJ131168:LZK131168 MJF131168:MJG131168 MTB131168:MTC131168 NCX131168:NCY131168 NMT131168:NMU131168 NWP131168:NWQ131168 OGL131168:OGM131168 OQH131168:OQI131168 PAD131168:PAE131168 PJZ131168:PKA131168 PTV131168:PTW131168 QDR131168:QDS131168 QNN131168:QNO131168 QXJ131168:QXK131168 RHF131168:RHG131168 RRB131168:RRC131168 SAX131168:SAY131168 SKT131168:SKU131168 SUP131168:SUQ131168 TEL131168:TEM131168 TOH131168:TOI131168 TYD131168:TYE131168 UHZ131168:UIA131168 URV131168:URW131168 VBR131168:VBS131168 VLN131168:VLO131168 VVJ131168:VVK131168 WFF131168:WFG131168 WPB131168:WPC131168 WYX131168:WYY131168 CP196704:CQ196704 ML196704:MM196704 WH196704:WI196704 AGD196704:AGE196704 APZ196704:AQA196704 AZV196704:AZW196704 BJR196704:BJS196704 BTN196704:BTO196704 CDJ196704:CDK196704 CNF196704:CNG196704 CXB196704:CXC196704 DGX196704:DGY196704 DQT196704:DQU196704 EAP196704:EAQ196704 EKL196704:EKM196704 EUH196704:EUI196704 FED196704:FEE196704 FNZ196704:FOA196704 FXV196704:FXW196704 GHR196704:GHS196704 GRN196704:GRO196704 HBJ196704:HBK196704 HLF196704:HLG196704 HVB196704:HVC196704 IEX196704:IEY196704 IOT196704:IOU196704 IYP196704:IYQ196704 JIL196704:JIM196704 JSH196704:JSI196704 KCD196704:KCE196704 KLZ196704:KMA196704 KVV196704:KVW196704 LFR196704:LFS196704 LPN196704:LPO196704 LZJ196704:LZK196704 MJF196704:MJG196704 MTB196704:MTC196704 NCX196704:NCY196704 NMT196704:NMU196704 NWP196704:NWQ196704 OGL196704:OGM196704 OQH196704:OQI196704 PAD196704:PAE196704 PJZ196704:PKA196704 PTV196704:PTW196704 QDR196704:QDS196704 QNN196704:QNO196704 QXJ196704:QXK196704 RHF196704:RHG196704 RRB196704:RRC196704 SAX196704:SAY196704 SKT196704:SKU196704 SUP196704:SUQ196704 TEL196704:TEM196704 TOH196704:TOI196704 TYD196704:TYE196704 UHZ196704:UIA196704 URV196704:URW196704 VBR196704:VBS196704 VLN196704:VLO196704 VVJ196704:VVK196704 WFF196704:WFG196704 WPB196704:WPC196704 WYX196704:WYY196704 CP262240:CQ262240 ML262240:MM262240 WH262240:WI262240 AGD262240:AGE262240 APZ262240:AQA262240 AZV262240:AZW262240 BJR262240:BJS262240 BTN262240:BTO262240 CDJ262240:CDK262240 CNF262240:CNG262240 CXB262240:CXC262240 DGX262240:DGY262240 DQT262240:DQU262240 EAP262240:EAQ262240 EKL262240:EKM262240 EUH262240:EUI262240 FED262240:FEE262240 FNZ262240:FOA262240 FXV262240:FXW262240 GHR262240:GHS262240 GRN262240:GRO262240 HBJ262240:HBK262240 HLF262240:HLG262240 HVB262240:HVC262240 IEX262240:IEY262240 IOT262240:IOU262240 IYP262240:IYQ262240 JIL262240:JIM262240 JSH262240:JSI262240 KCD262240:KCE262240 KLZ262240:KMA262240 KVV262240:KVW262240 LFR262240:LFS262240 LPN262240:LPO262240 LZJ262240:LZK262240 MJF262240:MJG262240 MTB262240:MTC262240 NCX262240:NCY262240 NMT262240:NMU262240 NWP262240:NWQ262240 OGL262240:OGM262240 OQH262240:OQI262240 PAD262240:PAE262240 PJZ262240:PKA262240 PTV262240:PTW262240 QDR262240:QDS262240 QNN262240:QNO262240 QXJ262240:QXK262240 RHF262240:RHG262240 RRB262240:RRC262240 SAX262240:SAY262240 SKT262240:SKU262240 SUP262240:SUQ262240 TEL262240:TEM262240 TOH262240:TOI262240 TYD262240:TYE262240 UHZ262240:UIA262240 URV262240:URW262240 VBR262240:VBS262240 VLN262240:VLO262240 VVJ262240:VVK262240 WFF262240:WFG262240 WPB262240:WPC262240 WYX262240:WYY262240 CP327776:CQ327776 ML327776:MM327776 WH327776:WI327776 AGD327776:AGE327776 APZ327776:AQA327776 AZV327776:AZW327776 BJR327776:BJS327776 BTN327776:BTO327776 CDJ327776:CDK327776 CNF327776:CNG327776 CXB327776:CXC327776 DGX327776:DGY327776 DQT327776:DQU327776 EAP327776:EAQ327776 EKL327776:EKM327776 EUH327776:EUI327776 FED327776:FEE327776 FNZ327776:FOA327776 FXV327776:FXW327776 GHR327776:GHS327776 GRN327776:GRO327776 HBJ327776:HBK327776 HLF327776:HLG327776 HVB327776:HVC327776 IEX327776:IEY327776 IOT327776:IOU327776 IYP327776:IYQ327776 JIL327776:JIM327776 JSH327776:JSI327776 KCD327776:KCE327776 KLZ327776:KMA327776 KVV327776:KVW327776 LFR327776:LFS327776 LPN327776:LPO327776 LZJ327776:LZK327776 MJF327776:MJG327776 MTB327776:MTC327776 NCX327776:NCY327776 NMT327776:NMU327776 NWP327776:NWQ327776 OGL327776:OGM327776 OQH327776:OQI327776 PAD327776:PAE327776 PJZ327776:PKA327776 PTV327776:PTW327776 QDR327776:QDS327776 QNN327776:QNO327776 QXJ327776:QXK327776 RHF327776:RHG327776 RRB327776:RRC327776 SAX327776:SAY327776 SKT327776:SKU327776 SUP327776:SUQ327776 TEL327776:TEM327776 TOH327776:TOI327776 TYD327776:TYE327776 UHZ327776:UIA327776 URV327776:URW327776 VBR327776:VBS327776 VLN327776:VLO327776 VVJ327776:VVK327776 WFF327776:WFG327776 WPB327776:WPC327776 WYX327776:WYY327776 CP393312:CQ393312 ML393312:MM393312 WH393312:WI393312 AGD393312:AGE393312 APZ393312:AQA393312 AZV393312:AZW393312 BJR393312:BJS393312 BTN393312:BTO393312 CDJ393312:CDK393312 CNF393312:CNG393312 CXB393312:CXC393312 DGX393312:DGY393312 DQT393312:DQU393312 EAP393312:EAQ393312 EKL393312:EKM393312 EUH393312:EUI393312 FED393312:FEE393312 FNZ393312:FOA393312 FXV393312:FXW393312 GHR393312:GHS393312 GRN393312:GRO393312 HBJ393312:HBK393312 HLF393312:HLG393312 HVB393312:HVC393312 IEX393312:IEY393312 IOT393312:IOU393312 IYP393312:IYQ393312 JIL393312:JIM393312 JSH393312:JSI393312 KCD393312:KCE393312 KLZ393312:KMA393312 KVV393312:KVW393312 LFR393312:LFS393312 LPN393312:LPO393312 LZJ393312:LZK393312 MJF393312:MJG393312 MTB393312:MTC393312 NCX393312:NCY393312 NMT393312:NMU393312 NWP393312:NWQ393312 OGL393312:OGM393312 OQH393312:OQI393312 PAD393312:PAE393312 PJZ393312:PKA393312 PTV393312:PTW393312 QDR393312:QDS393312 QNN393312:QNO393312 QXJ393312:QXK393312 RHF393312:RHG393312 RRB393312:RRC393312 SAX393312:SAY393312 SKT393312:SKU393312 SUP393312:SUQ393312 TEL393312:TEM393312 TOH393312:TOI393312 TYD393312:TYE393312 UHZ393312:UIA393312 URV393312:URW393312 VBR393312:VBS393312 VLN393312:VLO393312 VVJ393312:VVK393312 WFF393312:WFG393312 WPB393312:WPC393312 WYX393312:WYY393312 CP458848:CQ458848 ML458848:MM458848 WH458848:WI458848 AGD458848:AGE458848 APZ458848:AQA458848 AZV458848:AZW458848 BJR458848:BJS458848 BTN458848:BTO458848 CDJ458848:CDK458848 CNF458848:CNG458848 CXB458848:CXC458848 DGX458848:DGY458848 DQT458848:DQU458848 EAP458848:EAQ458848 EKL458848:EKM458848 EUH458848:EUI458848 FED458848:FEE458848 FNZ458848:FOA458848 FXV458848:FXW458848 GHR458848:GHS458848 GRN458848:GRO458848 HBJ458848:HBK458848 HLF458848:HLG458848 HVB458848:HVC458848 IEX458848:IEY458848 IOT458848:IOU458848 IYP458848:IYQ458848 JIL458848:JIM458848 JSH458848:JSI458848 KCD458848:KCE458848 KLZ458848:KMA458848 KVV458848:KVW458848 LFR458848:LFS458848 LPN458848:LPO458848 LZJ458848:LZK458848 MJF458848:MJG458848 MTB458848:MTC458848 NCX458848:NCY458848 NMT458848:NMU458848 NWP458848:NWQ458848 OGL458848:OGM458848 OQH458848:OQI458848 PAD458848:PAE458848 PJZ458848:PKA458848 PTV458848:PTW458848 QDR458848:QDS458848 QNN458848:QNO458848 QXJ458848:QXK458848 RHF458848:RHG458848 RRB458848:RRC458848 SAX458848:SAY458848 SKT458848:SKU458848 SUP458848:SUQ458848 TEL458848:TEM458848 TOH458848:TOI458848 TYD458848:TYE458848 UHZ458848:UIA458848 URV458848:URW458848 VBR458848:VBS458848 VLN458848:VLO458848 VVJ458848:VVK458848 WFF458848:WFG458848 WPB458848:WPC458848 WYX458848:WYY458848 CP524384:CQ524384 ML524384:MM524384 WH524384:WI524384 AGD524384:AGE524384 APZ524384:AQA524384 AZV524384:AZW524384 BJR524384:BJS524384 BTN524384:BTO524384 CDJ524384:CDK524384 CNF524384:CNG524384 CXB524384:CXC524384 DGX524384:DGY524384 DQT524384:DQU524384 EAP524384:EAQ524384 EKL524384:EKM524384 EUH524384:EUI524384 FED524384:FEE524384 FNZ524384:FOA524384 FXV524384:FXW524384 GHR524384:GHS524384 GRN524384:GRO524384 HBJ524384:HBK524384 HLF524384:HLG524384 HVB524384:HVC524384 IEX524384:IEY524384 IOT524384:IOU524384 IYP524384:IYQ524384 JIL524384:JIM524384 JSH524384:JSI524384 KCD524384:KCE524384 KLZ524384:KMA524384 KVV524384:KVW524384 LFR524384:LFS524384 LPN524384:LPO524384 LZJ524384:LZK524384 MJF524384:MJG524384 MTB524384:MTC524384 NCX524384:NCY524384 NMT524384:NMU524384 NWP524384:NWQ524384 OGL524384:OGM524384 OQH524384:OQI524384 PAD524384:PAE524384 PJZ524384:PKA524384 PTV524384:PTW524384 QDR524384:QDS524384 QNN524384:QNO524384 QXJ524384:QXK524384 RHF524384:RHG524384 RRB524384:RRC524384 SAX524384:SAY524384 SKT524384:SKU524384 SUP524384:SUQ524384 TEL524384:TEM524384 TOH524384:TOI524384 TYD524384:TYE524384 UHZ524384:UIA524384 URV524384:URW524384 VBR524384:VBS524384 VLN524384:VLO524384 VVJ524384:VVK524384 WFF524384:WFG524384 WPB524384:WPC524384 WYX524384:WYY524384 CP589920:CQ589920 ML589920:MM589920 WH589920:WI589920 AGD589920:AGE589920 APZ589920:AQA589920 AZV589920:AZW589920 BJR589920:BJS589920 BTN589920:BTO589920 CDJ589920:CDK589920 CNF589920:CNG589920 CXB589920:CXC589920 DGX589920:DGY589920 DQT589920:DQU589920 EAP589920:EAQ589920 EKL589920:EKM589920 EUH589920:EUI589920 FED589920:FEE589920 FNZ589920:FOA589920 FXV589920:FXW589920 GHR589920:GHS589920 GRN589920:GRO589920 HBJ589920:HBK589920 HLF589920:HLG589920 HVB589920:HVC589920 IEX589920:IEY589920 IOT589920:IOU589920 IYP589920:IYQ589920 JIL589920:JIM589920 JSH589920:JSI589920 KCD589920:KCE589920 KLZ589920:KMA589920 KVV589920:KVW589920 LFR589920:LFS589920 LPN589920:LPO589920 LZJ589920:LZK589920 MJF589920:MJG589920 MTB589920:MTC589920 NCX589920:NCY589920 NMT589920:NMU589920 NWP589920:NWQ589920 OGL589920:OGM589920 OQH589920:OQI589920 PAD589920:PAE589920 PJZ589920:PKA589920 PTV589920:PTW589920 QDR589920:QDS589920 QNN589920:QNO589920 QXJ589920:QXK589920 RHF589920:RHG589920 RRB589920:RRC589920 SAX589920:SAY589920 SKT589920:SKU589920 SUP589920:SUQ589920 TEL589920:TEM589920 TOH589920:TOI589920 TYD589920:TYE589920 UHZ589920:UIA589920 URV589920:URW589920 VBR589920:VBS589920 VLN589920:VLO589920 VVJ589920:VVK589920 WFF589920:WFG589920 WPB589920:WPC589920 WYX589920:WYY589920 CP655456:CQ655456 ML655456:MM655456 WH655456:WI655456 AGD655456:AGE655456 APZ655456:AQA655456 AZV655456:AZW655456 BJR655456:BJS655456 BTN655456:BTO655456 CDJ655456:CDK655456 CNF655456:CNG655456 CXB655456:CXC655456 DGX655456:DGY655456 DQT655456:DQU655456 EAP655456:EAQ655456 EKL655456:EKM655456 EUH655456:EUI655456 FED655456:FEE655456 FNZ655456:FOA655456 FXV655456:FXW655456 GHR655456:GHS655456 GRN655456:GRO655456 HBJ655456:HBK655456 HLF655456:HLG655456 HVB655456:HVC655456 IEX655456:IEY655456 IOT655456:IOU655456 IYP655456:IYQ655456 JIL655456:JIM655456 JSH655456:JSI655456 KCD655456:KCE655456 KLZ655456:KMA655456 KVV655456:KVW655456 LFR655456:LFS655456 LPN655456:LPO655456 LZJ655456:LZK655456 MJF655456:MJG655456 MTB655456:MTC655456 NCX655456:NCY655456 NMT655456:NMU655456 NWP655456:NWQ655456 OGL655456:OGM655456 OQH655456:OQI655456 PAD655456:PAE655456 PJZ655456:PKA655456 PTV655456:PTW655456 QDR655456:QDS655456 QNN655456:QNO655456 QXJ655456:QXK655456 RHF655456:RHG655456 RRB655456:RRC655456 SAX655456:SAY655456 SKT655456:SKU655456 SUP655456:SUQ655456 TEL655456:TEM655456 TOH655456:TOI655456 TYD655456:TYE655456 UHZ655456:UIA655456 URV655456:URW655456 VBR655456:VBS655456 VLN655456:VLO655456 VVJ655456:VVK655456 WFF655456:WFG655456 WPB655456:WPC655456 WYX655456:WYY655456 CP720992:CQ720992 ML720992:MM720992 WH720992:WI720992 AGD720992:AGE720992 APZ720992:AQA720992 AZV720992:AZW720992 BJR720992:BJS720992 BTN720992:BTO720992 CDJ720992:CDK720992 CNF720992:CNG720992 CXB720992:CXC720992 DGX720992:DGY720992 DQT720992:DQU720992 EAP720992:EAQ720992 EKL720992:EKM720992 EUH720992:EUI720992 FED720992:FEE720992 FNZ720992:FOA720992 FXV720992:FXW720992 GHR720992:GHS720992 GRN720992:GRO720992 HBJ720992:HBK720992 HLF720992:HLG720992 HVB720992:HVC720992 IEX720992:IEY720992 IOT720992:IOU720992 IYP720992:IYQ720992 JIL720992:JIM720992 JSH720992:JSI720992 KCD720992:KCE720992 KLZ720992:KMA720992 KVV720992:KVW720992 LFR720992:LFS720992 LPN720992:LPO720992 LZJ720992:LZK720992 MJF720992:MJG720992 MTB720992:MTC720992 NCX720992:NCY720992 NMT720992:NMU720992 NWP720992:NWQ720992 OGL720992:OGM720992 OQH720992:OQI720992 PAD720992:PAE720992 PJZ720992:PKA720992 PTV720992:PTW720992 QDR720992:QDS720992 QNN720992:QNO720992 QXJ720992:QXK720992 RHF720992:RHG720992 RRB720992:RRC720992 SAX720992:SAY720992 SKT720992:SKU720992 SUP720992:SUQ720992 TEL720992:TEM720992 TOH720992:TOI720992 TYD720992:TYE720992 UHZ720992:UIA720992 URV720992:URW720992 VBR720992:VBS720992 VLN720992:VLO720992 VVJ720992:VVK720992 WFF720992:WFG720992 WPB720992:WPC720992 WYX720992:WYY720992 CP786528:CQ786528 ML786528:MM786528 WH786528:WI786528 AGD786528:AGE786528 APZ786528:AQA786528 AZV786528:AZW786528 BJR786528:BJS786528 BTN786528:BTO786528 CDJ786528:CDK786528 CNF786528:CNG786528 CXB786528:CXC786528 DGX786528:DGY786528 DQT786528:DQU786528 EAP786528:EAQ786528 EKL786528:EKM786528 EUH786528:EUI786528 FED786528:FEE786528 FNZ786528:FOA786528 FXV786528:FXW786528 GHR786528:GHS786528 GRN786528:GRO786528 HBJ786528:HBK786528 HLF786528:HLG786528 HVB786528:HVC786528 IEX786528:IEY786528 IOT786528:IOU786528 IYP786528:IYQ786528 JIL786528:JIM786528 JSH786528:JSI786528 KCD786528:KCE786528 KLZ786528:KMA786528 KVV786528:KVW786528 LFR786528:LFS786528 LPN786528:LPO786528 LZJ786528:LZK786528 MJF786528:MJG786528 MTB786528:MTC786528 NCX786528:NCY786528 NMT786528:NMU786528 NWP786528:NWQ786528 OGL786528:OGM786528 OQH786528:OQI786528 PAD786528:PAE786528 PJZ786528:PKA786528 PTV786528:PTW786528 QDR786528:QDS786528 QNN786528:QNO786528 QXJ786528:QXK786528 RHF786528:RHG786528 RRB786528:RRC786528 SAX786528:SAY786528 SKT786528:SKU786528 SUP786528:SUQ786528 TEL786528:TEM786528 TOH786528:TOI786528 TYD786528:TYE786528 UHZ786528:UIA786528 URV786528:URW786528 VBR786528:VBS786528 VLN786528:VLO786528 VVJ786528:VVK786528 WFF786528:WFG786528 WPB786528:WPC786528 WYX786528:WYY786528 CP852064:CQ852064 ML852064:MM852064 WH852064:WI852064 AGD852064:AGE852064 APZ852064:AQA852064 AZV852064:AZW852064 BJR852064:BJS852064 BTN852064:BTO852064 CDJ852064:CDK852064 CNF852064:CNG852064 CXB852064:CXC852064 DGX852064:DGY852064 DQT852064:DQU852064 EAP852064:EAQ852064 EKL852064:EKM852064 EUH852064:EUI852064 FED852064:FEE852064 FNZ852064:FOA852064 FXV852064:FXW852064 GHR852064:GHS852064 GRN852064:GRO852064 HBJ852064:HBK852064 HLF852064:HLG852064 HVB852064:HVC852064 IEX852064:IEY852064 IOT852064:IOU852064 IYP852064:IYQ852064 JIL852064:JIM852064 JSH852064:JSI852064 KCD852064:KCE852064 KLZ852064:KMA852064 KVV852064:KVW852064 LFR852064:LFS852064 LPN852064:LPO852064 LZJ852064:LZK852064 MJF852064:MJG852064 MTB852064:MTC852064 NCX852064:NCY852064 NMT852064:NMU852064 NWP852064:NWQ852064 OGL852064:OGM852064 OQH852064:OQI852064 PAD852064:PAE852064 PJZ852064:PKA852064 PTV852064:PTW852064 QDR852064:QDS852064 QNN852064:QNO852064 QXJ852064:QXK852064 RHF852064:RHG852064 RRB852064:RRC852064 SAX852064:SAY852064 SKT852064:SKU852064 SUP852064:SUQ852064 TEL852064:TEM852064 TOH852064:TOI852064 TYD852064:TYE852064 UHZ852064:UIA852064 URV852064:URW852064 VBR852064:VBS852064 VLN852064:VLO852064 VVJ852064:VVK852064 WFF852064:WFG852064 WPB852064:WPC852064 WYX852064:WYY852064 CP917600:CQ917600 ML917600:MM917600 WH917600:WI917600 AGD917600:AGE917600 APZ917600:AQA917600 AZV917600:AZW917600 BJR917600:BJS917600 BTN917600:BTO917600 CDJ917600:CDK917600 CNF917600:CNG917600 CXB917600:CXC917600 DGX917600:DGY917600 DQT917600:DQU917600 EAP917600:EAQ917600 EKL917600:EKM917600 EUH917600:EUI917600 FED917600:FEE917600 FNZ917600:FOA917600 FXV917600:FXW917600 GHR917600:GHS917600 GRN917600:GRO917600 HBJ917600:HBK917600 HLF917600:HLG917600 HVB917600:HVC917600 IEX917600:IEY917600 IOT917600:IOU917600 IYP917600:IYQ917600 JIL917600:JIM917600 JSH917600:JSI917600 KCD917600:KCE917600 KLZ917600:KMA917600 KVV917600:KVW917600 LFR917600:LFS917600 LPN917600:LPO917600 LZJ917600:LZK917600 MJF917600:MJG917600 MTB917600:MTC917600 NCX917600:NCY917600 NMT917600:NMU917600 NWP917600:NWQ917600 OGL917600:OGM917600 OQH917600:OQI917600 PAD917600:PAE917600 PJZ917600:PKA917600 PTV917600:PTW917600 QDR917600:QDS917600 QNN917600:QNO917600 QXJ917600:QXK917600 RHF917600:RHG917600 RRB917600:RRC917600 SAX917600:SAY917600 SKT917600:SKU917600 SUP917600:SUQ917600 TEL917600:TEM917600 TOH917600:TOI917600 TYD917600:TYE917600 UHZ917600:UIA917600 URV917600:URW917600 VBR917600:VBS917600 VLN917600:VLO917600 VVJ917600:VVK917600 WFF917600:WFG917600 WPB917600:WPC917600 WYX917600:WYY917600 CP983136:CQ983136 ML983136:MM983136 WH983136:WI983136 AGD983136:AGE983136 APZ983136:AQA983136 AZV983136:AZW983136 BJR983136:BJS983136 BTN983136:BTO983136 CDJ983136:CDK983136 CNF983136:CNG983136 CXB983136:CXC983136 DGX983136:DGY983136 DQT983136:DQU983136 EAP983136:EAQ983136 EKL983136:EKM983136 EUH983136:EUI983136 FED983136:FEE983136 FNZ983136:FOA983136 FXV983136:FXW983136 GHR983136:GHS983136 GRN983136:GRO983136 HBJ983136:HBK983136 HLF983136:HLG983136 HVB983136:HVC983136 IEX983136:IEY983136 IOT983136:IOU983136 IYP983136:IYQ983136 JIL983136:JIM983136 JSH983136:JSI983136 KCD983136:KCE983136 KLZ983136:KMA983136 KVV983136:KVW983136 LFR983136:LFS983136 LPN983136:LPO983136 LZJ983136:LZK983136 MJF983136:MJG983136 MTB983136:MTC983136 NCX983136:NCY983136 NMT983136:NMU983136 NWP983136:NWQ983136 OGL983136:OGM983136 OQH983136:OQI983136 PAD983136:PAE983136 PJZ983136:PKA983136 PTV983136:PTW983136 QDR983136:QDS983136 QNN983136:QNO983136 QXJ983136:QXK983136 RHF983136:RHG983136 RRB983136:RRC983136 SAX983136:SAY983136 SKT983136:SKU983136 SUP983136:SUQ983136 TEL983136:TEM983136 TOH983136:TOI983136 TYD983136:TYE983136 UHZ983136:UIA983136 URV983136:URW983136 VBR983136:VBS983136 VLN983136:VLO983136 VVJ983136:VVK983136 WFF983136:WFG983136 WPB983136:WPC983136 WYX983136:WYY983136 CS96:CT96 MO96:MP96 WK96:WL96 AGG96:AGH96 AQC96:AQD96 AZY96:AZZ96 BJU96:BJV96 BTQ96:BTR96 CDM96:CDN96 CNI96:CNJ96 CXE96:CXF96 DHA96:DHB96 DQW96:DQX96 EAS96:EAT96 EKO96:EKP96 EUK96:EUL96 FEG96:FEH96 FOC96:FOD96 FXY96:FXZ96 GHU96:GHV96 GRQ96:GRR96 HBM96:HBN96 HLI96:HLJ96 HVE96:HVF96 IFA96:IFB96 IOW96:IOX96 IYS96:IYT96 JIO96:JIP96 JSK96:JSL96 KCG96:KCH96 KMC96:KMD96 KVY96:KVZ96 LFU96:LFV96 LPQ96:LPR96 LZM96:LZN96 MJI96:MJJ96 MTE96:MTF96 NDA96:NDB96 NMW96:NMX96 NWS96:NWT96 OGO96:OGP96 OQK96:OQL96 PAG96:PAH96 PKC96:PKD96 PTY96:PTZ96 QDU96:QDV96 QNQ96:QNR96 QXM96:QXN96 RHI96:RHJ96 RRE96:RRF96 SBA96:SBB96 SKW96:SKX96 SUS96:SUT96 TEO96:TEP96 TOK96:TOL96 TYG96:TYH96 UIC96:UID96 URY96:URZ96 VBU96:VBV96 VLQ96:VLR96 VVM96:VVN96 WFI96:WFJ96 WPE96:WPF96 WZA96:WZB96 CS65632:CT65632 MO65632:MP65632 WK65632:WL65632 AGG65632:AGH65632 AQC65632:AQD65632 AZY65632:AZZ65632 BJU65632:BJV65632 BTQ65632:BTR65632 CDM65632:CDN65632 CNI65632:CNJ65632 CXE65632:CXF65632 DHA65632:DHB65632 DQW65632:DQX65632 EAS65632:EAT65632 EKO65632:EKP65632 EUK65632:EUL65632 FEG65632:FEH65632 FOC65632:FOD65632 FXY65632:FXZ65632 GHU65632:GHV65632 GRQ65632:GRR65632 HBM65632:HBN65632 HLI65632:HLJ65632 HVE65632:HVF65632 IFA65632:IFB65632 IOW65632:IOX65632 IYS65632:IYT65632 JIO65632:JIP65632 JSK65632:JSL65632 KCG65632:KCH65632 KMC65632:KMD65632 KVY65632:KVZ65632 LFU65632:LFV65632 LPQ65632:LPR65632 LZM65632:LZN65632 MJI65632:MJJ65632 MTE65632:MTF65632 NDA65632:NDB65632 NMW65632:NMX65632 NWS65632:NWT65632 OGO65632:OGP65632 OQK65632:OQL65632 PAG65632:PAH65632 PKC65632:PKD65632 PTY65632:PTZ65632 QDU65632:QDV65632 QNQ65632:QNR65632 QXM65632:QXN65632 RHI65632:RHJ65632 RRE65632:RRF65632 SBA65632:SBB65632 SKW65632:SKX65632 SUS65632:SUT65632 TEO65632:TEP65632 TOK65632:TOL65632 TYG65632:TYH65632 UIC65632:UID65632 URY65632:URZ65632 VBU65632:VBV65632 VLQ65632:VLR65632 VVM65632:VVN65632 WFI65632:WFJ65632 WPE65632:WPF65632 WZA65632:WZB65632 CS131168:CT131168 MO131168:MP131168 WK131168:WL131168 AGG131168:AGH131168 AQC131168:AQD131168 AZY131168:AZZ131168 BJU131168:BJV131168 BTQ131168:BTR131168 CDM131168:CDN131168 CNI131168:CNJ131168 CXE131168:CXF131168 DHA131168:DHB131168 DQW131168:DQX131168 EAS131168:EAT131168 EKO131168:EKP131168 EUK131168:EUL131168 FEG131168:FEH131168 FOC131168:FOD131168 FXY131168:FXZ131168 GHU131168:GHV131168 GRQ131168:GRR131168 HBM131168:HBN131168 HLI131168:HLJ131168 HVE131168:HVF131168 IFA131168:IFB131168 IOW131168:IOX131168 IYS131168:IYT131168 JIO131168:JIP131168 JSK131168:JSL131168 KCG131168:KCH131168 KMC131168:KMD131168 KVY131168:KVZ131168 LFU131168:LFV131168 LPQ131168:LPR131168 LZM131168:LZN131168 MJI131168:MJJ131168 MTE131168:MTF131168 NDA131168:NDB131168 NMW131168:NMX131168 NWS131168:NWT131168 OGO131168:OGP131168 OQK131168:OQL131168 PAG131168:PAH131168 PKC131168:PKD131168 PTY131168:PTZ131168 QDU131168:QDV131168 QNQ131168:QNR131168 QXM131168:QXN131168 RHI131168:RHJ131168 RRE131168:RRF131168 SBA131168:SBB131168 SKW131168:SKX131168 SUS131168:SUT131168 TEO131168:TEP131168 TOK131168:TOL131168 TYG131168:TYH131168 UIC131168:UID131168 URY131168:URZ131168 VBU131168:VBV131168 VLQ131168:VLR131168 VVM131168:VVN131168 WFI131168:WFJ131168 WPE131168:WPF131168 WZA131168:WZB131168 CS196704:CT196704 MO196704:MP196704 WK196704:WL196704 AGG196704:AGH196704 AQC196704:AQD196704 AZY196704:AZZ196704 BJU196704:BJV196704 BTQ196704:BTR196704 CDM196704:CDN196704 CNI196704:CNJ196704 CXE196704:CXF196704 DHA196704:DHB196704 DQW196704:DQX196704 EAS196704:EAT196704 EKO196704:EKP196704 EUK196704:EUL196704 FEG196704:FEH196704 FOC196704:FOD196704 FXY196704:FXZ196704 GHU196704:GHV196704 GRQ196704:GRR196704 HBM196704:HBN196704 HLI196704:HLJ196704 HVE196704:HVF196704 IFA196704:IFB196704 IOW196704:IOX196704 IYS196704:IYT196704 JIO196704:JIP196704 JSK196704:JSL196704 KCG196704:KCH196704 KMC196704:KMD196704 KVY196704:KVZ196704 LFU196704:LFV196704 LPQ196704:LPR196704 LZM196704:LZN196704 MJI196704:MJJ196704 MTE196704:MTF196704 NDA196704:NDB196704 NMW196704:NMX196704 NWS196704:NWT196704 OGO196704:OGP196704 OQK196704:OQL196704 PAG196704:PAH196704 PKC196704:PKD196704 PTY196704:PTZ196704 QDU196704:QDV196704 QNQ196704:QNR196704 QXM196704:QXN196704 RHI196704:RHJ196704 RRE196704:RRF196704 SBA196704:SBB196704 SKW196704:SKX196704 SUS196704:SUT196704 TEO196704:TEP196704 TOK196704:TOL196704 TYG196704:TYH196704 UIC196704:UID196704 URY196704:URZ196704 VBU196704:VBV196704 VLQ196704:VLR196704 VVM196704:VVN196704 WFI196704:WFJ196704 WPE196704:WPF196704 WZA196704:WZB196704 CS262240:CT262240 MO262240:MP262240 WK262240:WL262240 AGG262240:AGH262240 AQC262240:AQD262240 AZY262240:AZZ262240 BJU262240:BJV262240 BTQ262240:BTR262240 CDM262240:CDN262240 CNI262240:CNJ262240 CXE262240:CXF262240 DHA262240:DHB262240 DQW262240:DQX262240 EAS262240:EAT262240 EKO262240:EKP262240 EUK262240:EUL262240 FEG262240:FEH262240 FOC262240:FOD262240 FXY262240:FXZ262240 GHU262240:GHV262240 GRQ262240:GRR262240 HBM262240:HBN262240 HLI262240:HLJ262240 HVE262240:HVF262240 IFA262240:IFB262240 IOW262240:IOX262240 IYS262240:IYT262240 JIO262240:JIP262240 JSK262240:JSL262240 KCG262240:KCH262240 KMC262240:KMD262240 KVY262240:KVZ262240 LFU262240:LFV262240 LPQ262240:LPR262240 LZM262240:LZN262240 MJI262240:MJJ262240 MTE262240:MTF262240 NDA262240:NDB262240 NMW262240:NMX262240 NWS262240:NWT262240 OGO262240:OGP262240 OQK262240:OQL262240 PAG262240:PAH262240 PKC262240:PKD262240 PTY262240:PTZ262240 QDU262240:QDV262240 QNQ262240:QNR262240 QXM262240:QXN262240 RHI262240:RHJ262240 RRE262240:RRF262240 SBA262240:SBB262240 SKW262240:SKX262240 SUS262240:SUT262240 TEO262240:TEP262240 TOK262240:TOL262240 TYG262240:TYH262240 UIC262240:UID262240 URY262240:URZ262240 VBU262240:VBV262240 VLQ262240:VLR262240 VVM262240:VVN262240 WFI262240:WFJ262240 WPE262240:WPF262240 WZA262240:WZB262240 CS327776:CT327776 MO327776:MP327776 WK327776:WL327776 AGG327776:AGH327776 AQC327776:AQD327776 AZY327776:AZZ327776 BJU327776:BJV327776 BTQ327776:BTR327776 CDM327776:CDN327776 CNI327776:CNJ327776 CXE327776:CXF327776 DHA327776:DHB327776 DQW327776:DQX327776 EAS327776:EAT327776 EKO327776:EKP327776 EUK327776:EUL327776 FEG327776:FEH327776 FOC327776:FOD327776 FXY327776:FXZ327776 GHU327776:GHV327776 GRQ327776:GRR327776 HBM327776:HBN327776 HLI327776:HLJ327776 HVE327776:HVF327776 IFA327776:IFB327776 IOW327776:IOX327776 IYS327776:IYT327776 JIO327776:JIP327776 JSK327776:JSL327776 KCG327776:KCH327776 KMC327776:KMD327776 KVY327776:KVZ327776 LFU327776:LFV327776 LPQ327776:LPR327776 LZM327776:LZN327776 MJI327776:MJJ327776 MTE327776:MTF327776 NDA327776:NDB327776 NMW327776:NMX327776 NWS327776:NWT327776 OGO327776:OGP327776 OQK327776:OQL327776 PAG327776:PAH327776 PKC327776:PKD327776 PTY327776:PTZ327776 QDU327776:QDV327776 QNQ327776:QNR327776 QXM327776:QXN327776 RHI327776:RHJ327776 RRE327776:RRF327776 SBA327776:SBB327776 SKW327776:SKX327776 SUS327776:SUT327776 TEO327776:TEP327776 TOK327776:TOL327776 TYG327776:TYH327776 UIC327776:UID327776 URY327776:URZ327776 VBU327776:VBV327776 VLQ327776:VLR327776 VVM327776:VVN327776 WFI327776:WFJ327776 WPE327776:WPF327776 WZA327776:WZB327776 CS393312:CT393312 MO393312:MP393312 WK393312:WL393312 AGG393312:AGH393312 AQC393312:AQD393312 AZY393312:AZZ393312 BJU393312:BJV393312 BTQ393312:BTR393312 CDM393312:CDN393312 CNI393312:CNJ393312 CXE393312:CXF393312 DHA393312:DHB393312 DQW393312:DQX393312 EAS393312:EAT393312 EKO393312:EKP393312 EUK393312:EUL393312 FEG393312:FEH393312 FOC393312:FOD393312 FXY393312:FXZ393312 GHU393312:GHV393312 GRQ393312:GRR393312 HBM393312:HBN393312 HLI393312:HLJ393312 HVE393312:HVF393312 IFA393312:IFB393312 IOW393312:IOX393312 IYS393312:IYT393312 JIO393312:JIP393312 JSK393312:JSL393312 KCG393312:KCH393312 KMC393312:KMD393312 KVY393312:KVZ393312 LFU393312:LFV393312 LPQ393312:LPR393312 LZM393312:LZN393312 MJI393312:MJJ393312 MTE393312:MTF393312 NDA393312:NDB393312 NMW393312:NMX393312 NWS393312:NWT393312 OGO393312:OGP393312 OQK393312:OQL393312 PAG393312:PAH393312 PKC393312:PKD393312 PTY393312:PTZ393312 QDU393312:QDV393312 QNQ393312:QNR393312 QXM393312:QXN393312 RHI393312:RHJ393312 RRE393312:RRF393312 SBA393312:SBB393312 SKW393312:SKX393312 SUS393312:SUT393312 TEO393312:TEP393312 TOK393312:TOL393312 TYG393312:TYH393312 UIC393312:UID393312 URY393312:URZ393312 VBU393312:VBV393312 VLQ393312:VLR393312 VVM393312:VVN393312 WFI393312:WFJ393312 WPE393312:WPF393312 WZA393312:WZB393312 CS458848:CT458848 MO458848:MP458848 WK458848:WL458848 AGG458848:AGH458848 AQC458848:AQD458848 AZY458848:AZZ458848 BJU458848:BJV458848 BTQ458848:BTR458848 CDM458848:CDN458848 CNI458848:CNJ458848 CXE458848:CXF458848 DHA458848:DHB458848 DQW458848:DQX458848 EAS458848:EAT458848 EKO458848:EKP458848 EUK458848:EUL458848 FEG458848:FEH458848 FOC458848:FOD458848 FXY458848:FXZ458848 GHU458848:GHV458848 GRQ458848:GRR458848 HBM458848:HBN458848 HLI458848:HLJ458848 HVE458848:HVF458848 IFA458848:IFB458848 IOW458848:IOX458848 IYS458848:IYT458848 JIO458848:JIP458848 JSK458848:JSL458848 KCG458848:KCH458848 KMC458848:KMD458848 KVY458848:KVZ458848 LFU458848:LFV458848 LPQ458848:LPR458848 LZM458848:LZN458848 MJI458848:MJJ458848 MTE458848:MTF458848 NDA458848:NDB458848 NMW458848:NMX458848 NWS458848:NWT458848 OGO458848:OGP458848 OQK458848:OQL458848 PAG458848:PAH458848 PKC458848:PKD458848 PTY458848:PTZ458848 QDU458848:QDV458848 QNQ458848:QNR458848 QXM458848:QXN458848 RHI458848:RHJ458848 RRE458848:RRF458848 SBA458848:SBB458848 SKW458848:SKX458848 SUS458848:SUT458848 TEO458848:TEP458848 TOK458848:TOL458848 TYG458848:TYH458848 UIC458848:UID458848 URY458848:URZ458848 VBU458848:VBV458848 VLQ458848:VLR458848 VVM458848:VVN458848 WFI458848:WFJ458848 WPE458848:WPF458848 WZA458848:WZB458848 CS524384:CT524384 MO524384:MP524384 WK524384:WL524384 AGG524384:AGH524384 AQC524384:AQD524384 AZY524384:AZZ524384 BJU524384:BJV524384 BTQ524384:BTR524384 CDM524384:CDN524384 CNI524384:CNJ524384 CXE524384:CXF524384 DHA524384:DHB524384 DQW524384:DQX524384 EAS524384:EAT524384 EKO524384:EKP524384 EUK524384:EUL524384 FEG524384:FEH524384 FOC524384:FOD524384 FXY524384:FXZ524384 GHU524384:GHV524384 GRQ524384:GRR524384 HBM524384:HBN524384 HLI524384:HLJ524384 HVE524384:HVF524384 IFA524384:IFB524384 IOW524384:IOX524384 IYS524384:IYT524384 JIO524384:JIP524384 JSK524384:JSL524384 KCG524384:KCH524384 KMC524384:KMD524384 KVY524384:KVZ524384 LFU524384:LFV524384 LPQ524384:LPR524384 LZM524384:LZN524384 MJI524384:MJJ524384 MTE524384:MTF524384 NDA524384:NDB524384 NMW524384:NMX524384 NWS524384:NWT524384 OGO524384:OGP524384 OQK524384:OQL524384 PAG524384:PAH524384 PKC524384:PKD524384 PTY524384:PTZ524384 QDU524384:QDV524384 QNQ524384:QNR524384 QXM524384:QXN524384 RHI524384:RHJ524384 RRE524384:RRF524384 SBA524384:SBB524384 SKW524384:SKX524384 SUS524384:SUT524384 TEO524384:TEP524384 TOK524384:TOL524384 TYG524384:TYH524384 UIC524384:UID524384 URY524384:URZ524384 VBU524384:VBV524384 VLQ524384:VLR524384 VVM524384:VVN524384 WFI524384:WFJ524384 WPE524384:WPF524384 WZA524384:WZB524384 CS589920:CT589920 MO589920:MP589920 WK589920:WL589920 AGG589920:AGH589920 AQC589920:AQD589920 AZY589920:AZZ589920 BJU589920:BJV589920 BTQ589920:BTR589920 CDM589920:CDN589920 CNI589920:CNJ589920 CXE589920:CXF589920 DHA589920:DHB589920 DQW589920:DQX589920 EAS589920:EAT589920 EKO589920:EKP589920 EUK589920:EUL589920 FEG589920:FEH589920 FOC589920:FOD589920 FXY589920:FXZ589920 GHU589920:GHV589920 GRQ589920:GRR589920 HBM589920:HBN589920 HLI589920:HLJ589920 HVE589920:HVF589920 IFA589920:IFB589920 IOW589920:IOX589920 IYS589920:IYT589920 JIO589920:JIP589920 JSK589920:JSL589920 KCG589920:KCH589920 KMC589920:KMD589920 KVY589920:KVZ589920 LFU589920:LFV589920 LPQ589920:LPR589920 LZM589920:LZN589920 MJI589920:MJJ589920 MTE589920:MTF589920 NDA589920:NDB589920 NMW589920:NMX589920 NWS589920:NWT589920 OGO589920:OGP589920 OQK589920:OQL589920 PAG589920:PAH589920 PKC589920:PKD589920 PTY589920:PTZ589920 QDU589920:QDV589920 QNQ589920:QNR589920 QXM589920:QXN589920 RHI589920:RHJ589920 RRE589920:RRF589920 SBA589920:SBB589920 SKW589920:SKX589920 SUS589920:SUT589920 TEO589920:TEP589920 TOK589920:TOL589920 TYG589920:TYH589920 UIC589920:UID589920 URY589920:URZ589920 VBU589920:VBV589920 VLQ589920:VLR589920 VVM589920:VVN589920 WFI589920:WFJ589920 WPE589920:WPF589920 WZA589920:WZB589920 CS655456:CT655456 MO655456:MP655456 WK655456:WL655456 AGG655456:AGH655456 AQC655456:AQD655456 AZY655456:AZZ655456 BJU655456:BJV655456 BTQ655456:BTR655456 CDM655456:CDN655456 CNI655456:CNJ655456 CXE655456:CXF655456 DHA655456:DHB655456 DQW655456:DQX655456 EAS655456:EAT655456 EKO655456:EKP655456 EUK655456:EUL655456 FEG655456:FEH655456 FOC655456:FOD655456 FXY655456:FXZ655456 GHU655456:GHV655456 GRQ655456:GRR655456 HBM655456:HBN655456 HLI655456:HLJ655456 HVE655456:HVF655456 IFA655456:IFB655456 IOW655456:IOX655456 IYS655456:IYT655456 JIO655456:JIP655456 JSK655456:JSL655456 KCG655456:KCH655456 KMC655456:KMD655456 KVY655456:KVZ655456 LFU655456:LFV655456 LPQ655456:LPR655456 LZM655456:LZN655456 MJI655456:MJJ655456 MTE655456:MTF655456 NDA655456:NDB655456 NMW655456:NMX655456 NWS655456:NWT655456 OGO655456:OGP655456 OQK655456:OQL655456 PAG655456:PAH655456 PKC655456:PKD655456 PTY655456:PTZ655456 QDU655456:QDV655456 QNQ655456:QNR655456 QXM655456:QXN655456 RHI655456:RHJ655456 RRE655456:RRF655456 SBA655456:SBB655456 SKW655456:SKX655456 SUS655456:SUT655456 TEO655456:TEP655456 TOK655456:TOL655456 TYG655456:TYH655456 UIC655456:UID655456 URY655456:URZ655456 VBU655456:VBV655456 VLQ655456:VLR655456 VVM655456:VVN655456 WFI655456:WFJ655456 WPE655456:WPF655456 WZA655456:WZB655456 CS720992:CT720992 MO720992:MP720992 WK720992:WL720992 AGG720992:AGH720992 AQC720992:AQD720992 AZY720992:AZZ720992 BJU720992:BJV720992 BTQ720992:BTR720992 CDM720992:CDN720992 CNI720992:CNJ720992 CXE720992:CXF720992 DHA720992:DHB720992 DQW720992:DQX720992 EAS720992:EAT720992 EKO720992:EKP720992 EUK720992:EUL720992 FEG720992:FEH720992 FOC720992:FOD720992 FXY720992:FXZ720992 GHU720992:GHV720992 GRQ720992:GRR720992 HBM720992:HBN720992 HLI720992:HLJ720992 HVE720992:HVF720992 IFA720992:IFB720992 IOW720992:IOX720992 IYS720992:IYT720992 JIO720992:JIP720992 JSK720992:JSL720992 KCG720992:KCH720992 KMC720992:KMD720992 KVY720992:KVZ720992 LFU720992:LFV720992 LPQ720992:LPR720992 LZM720992:LZN720992 MJI720992:MJJ720992 MTE720992:MTF720992 NDA720992:NDB720992 NMW720992:NMX720992 NWS720992:NWT720992 OGO720992:OGP720992 OQK720992:OQL720992 PAG720992:PAH720992 PKC720992:PKD720992 PTY720992:PTZ720992 QDU720992:QDV720992 QNQ720992:QNR720992 QXM720992:QXN720992 RHI720992:RHJ720992 RRE720992:RRF720992 SBA720992:SBB720992 SKW720992:SKX720992 SUS720992:SUT720992 TEO720992:TEP720992 TOK720992:TOL720992 TYG720992:TYH720992 UIC720992:UID720992 URY720992:URZ720992 VBU720992:VBV720992 VLQ720992:VLR720992 VVM720992:VVN720992 WFI720992:WFJ720992 WPE720992:WPF720992 WZA720992:WZB720992 CS786528:CT786528 MO786528:MP786528 WK786528:WL786528 AGG786528:AGH786528 AQC786528:AQD786528 AZY786528:AZZ786528 BJU786528:BJV786528 BTQ786528:BTR786528 CDM786528:CDN786528 CNI786528:CNJ786528 CXE786528:CXF786528 DHA786528:DHB786528 DQW786528:DQX786528 EAS786528:EAT786528 EKO786528:EKP786528 EUK786528:EUL786528 FEG786528:FEH786528 FOC786528:FOD786528 FXY786528:FXZ786528 GHU786528:GHV786528 GRQ786528:GRR786528 HBM786528:HBN786528 HLI786528:HLJ786528 HVE786528:HVF786528 IFA786528:IFB786528 IOW786528:IOX786528 IYS786528:IYT786528 JIO786528:JIP786528 JSK786528:JSL786528 KCG786528:KCH786528 KMC786528:KMD786528 KVY786528:KVZ786528 LFU786528:LFV786528 LPQ786528:LPR786528 LZM786528:LZN786528 MJI786528:MJJ786528 MTE786528:MTF786528 NDA786528:NDB786528 NMW786528:NMX786528 NWS786528:NWT786528 OGO786528:OGP786528 OQK786528:OQL786528 PAG786528:PAH786528 PKC786528:PKD786528 PTY786528:PTZ786528 QDU786528:QDV786528 QNQ786528:QNR786528 QXM786528:QXN786528 RHI786528:RHJ786528 RRE786528:RRF786528 SBA786528:SBB786528 SKW786528:SKX786528 SUS786528:SUT786528 TEO786528:TEP786528 TOK786528:TOL786528 TYG786528:TYH786528 UIC786528:UID786528 URY786528:URZ786528 VBU786528:VBV786528 VLQ786528:VLR786528 VVM786528:VVN786528 WFI786528:WFJ786528 WPE786528:WPF786528 WZA786528:WZB786528 CS852064:CT852064 MO852064:MP852064 WK852064:WL852064 AGG852064:AGH852064 AQC852064:AQD852064 AZY852064:AZZ852064 BJU852064:BJV852064 BTQ852064:BTR852064 CDM852064:CDN852064 CNI852064:CNJ852064 CXE852064:CXF852064 DHA852064:DHB852064 DQW852064:DQX852064 EAS852064:EAT852064 EKO852064:EKP852064 EUK852064:EUL852064 FEG852064:FEH852064 FOC852064:FOD852064 FXY852064:FXZ852064 GHU852064:GHV852064 GRQ852064:GRR852064 HBM852064:HBN852064 HLI852064:HLJ852064 HVE852064:HVF852064 IFA852064:IFB852064 IOW852064:IOX852064 IYS852064:IYT852064 JIO852064:JIP852064 JSK852064:JSL852064 KCG852064:KCH852064 KMC852064:KMD852064 KVY852064:KVZ852064 LFU852064:LFV852064 LPQ852064:LPR852064 LZM852064:LZN852064 MJI852064:MJJ852064 MTE852064:MTF852064 NDA852064:NDB852064 NMW852064:NMX852064 NWS852064:NWT852064 OGO852064:OGP852064 OQK852064:OQL852064 PAG852064:PAH852064 PKC852064:PKD852064 PTY852064:PTZ852064 QDU852064:QDV852064 QNQ852064:QNR852064 QXM852064:QXN852064 RHI852064:RHJ852064 RRE852064:RRF852064 SBA852064:SBB852064 SKW852064:SKX852064 SUS852064:SUT852064 TEO852064:TEP852064 TOK852064:TOL852064 TYG852064:TYH852064 UIC852064:UID852064 URY852064:URZ852064 VBU852064:VBV852064 VLQ852064:VLR852064 VVM852064:VVN852064 WFI852064:WFJ852064 WPE852064:WPF852064 WZA852064:WZB852064 CS917600:CT917600 MO917600:MP917600 WK917600:WL917600 AGG917600:AGH917600 AQC917600:AQD917600 AZY917600:AZZ917600 BJU917600:BJV917600 BTQ917600:BTR917600 CDM917600:CDN917600 CNI917600:CNJ917600 CXE917600:CXF917600 DHA917600:DHB917600 DQW917600:DQX917600 EAS917600:EAT917600 EKO917600:EKP917600 EUK917600:EUL917600 FEG917600:FEH917600 FOC917600:FOD917600 FXY917600:FXZ917600 GHU917600:GHV917600 GRQ917600:GRR917600 HBM917600:HBN917600 HLI917600:HLJ917600 HVE917600:HVF917600 IFA917600:IFB917600 IOW917600:IOX917600 IYS917600:IYT917600 JIO917600:JIP917600 JSK917600:JSL917600 KCG917600:KCH917600 KMC917600:KMD917600 KVY917600:KVZ917600 LFU917600:LFV917600 LPQ917600:LPR917600 LZM917600:LZN917600 MJI917600:MJJ917600 MTE917600:MTF917600 NDA917600:NDB917600 NMW917600:NMX917600 NWS917600:NWT917600 OGO917600:OGP917600 OQK917600:OQL917600 PAG917600:PAH917600 PKC917600:PKD917600 PTY917600:PTZ917600 QDU917600:QDV917600 QNQ917600:QNR917600 QXM917600:QXN917600 RHI917600:RHJ917600 RRE917600:RRF917600 SBA917600:SBB917600 SKW917600:SKX917600 SUS917600:SUT917600 TEO917600:TEP917600 TOK917600:TOL917600 TYG917600:TYH917600 UIC917600:UID917600 URY917600:URZ917600 VBU917600:VBV917600 VLQ917600:VLR917600 VVM917600:VVN917600 WFI917600:WFJ917600 WPE917600:WPF917600 WZA917600:WZB917600 CS983136:CT983136 MO983136:MP983136 WK983136:WL983136 AGG983136:AGH983136 AQC983136:AQD983136 AZY983136:AZZ983136 BJU983136:BJV983136 BTQ983136:BTR983136 CDM983136:CDN983136 CNI983136:CNJ983136 CXE983136:CXF983136 DHA983136:DHB983136 DQW983136:DQX983136 EAS983136:EAT983136 EKO983136:EKP983136 EUK983136:EUL983136 FEG983136:FEH983136 FOC983136:FOD983136 FXY983136:FXZ983136 GHU983136:GHV983136 GRQ983136:GRR983136 HBM983136:HBN983136 HLI983136:HLJ983136 HVE983136:HVF983136 IFA983136:IFB983136 IOW983136:IOX983136 IYS983136:IYT983136 JIO983136:JIP983136 JSK983136:JSL983136 KCG983136:KCH983136 KMC983136:KMD983136 KVY983136:KVZ983136 LFU983136:LFV983136 LPQ983136:LPR983136 LZM983136:LZN983136 MJI983136:MJJ983136 MTE983136:MTF983136 NDA983136:NDB983136 NMW983136:NMX983136 NWS983136:NWT983136 OGO983136:OGP983136 OQK983136:OQL983136 PAG983136:PAH983136 PKC983136:PKD983136 PTY983136:PTZ983136 QDU983136:QDV983136 QNQ983136:QNR983136 QXM983136:QXN983136 RHI983136:RHJ983136 RRE983136:RRF983136 SBA983136:SBB983136 SKW983136:SKX983136 SUS983136:SUT983136 TEO983136:TEP983136 TOK983136:TOL983136 TYG983136:TYH983136 UIC983136:UID983136 URY983136:URZ983136 VBU983136:VBV983136 VLQ983136:VLR983136 VVM983136:VVN983136 WFI983136:WFJ983136 WPE983136:WPF983136 WZA983136:WZB983136 CY96:CZ96 MU96:MV96 WQ96:WR96 AGM96:AGN96 AQI96:AQJ96 BAE96:BAF96 BKA96:BKB96 BTW96:BTX96 CDS96:CDT96 CNO96:CNP96 CXK96:CXL96 DHG96:DHH96 DRC96:DRD96 EAY96:EAZ96 EKU96:EKV96 EUQ96:EUR96 FEM96:FEN96 FOI96:FOJ96 FYE96:FYF96 GIA96:GIB96 GRW96:GRX96 HBS96:HBT96 HLO96:HLP96 HVK96:HVL96 IFG96:IFH96 IPC96:IPD96 IYY96:IYZ96 JIU96:JIV96 JSQ96:JSR96 KCM96:KCN96 KMI96:KMJ96 KWE96:KWF96 LGA96:LGB96 LPW96:LPX96 LZS96:LZT96 MJO96:MJP96 MTK96:MTL96 NDG96:NDH96 NNC96:NND96 NWY96:NWZ96 OGU96:OGV96 OQQ96:OQR96 PAM96:PAN96 PKI96:PKJ96 PUE96:PUF96 QEA96:QEB96 QNW96:QNX96 QXS96:QXT96 RHO96:RHP96 RRK96:RRL96 SBG96:SBH96 SLC96:SLD96 SUY96:SUZ96 TEU96:TEV96 TOQ96:TOR96 TYM96:TYN96 UII96:UIJ96 USE96:USF96 VCA96:VCB96 VLW96:VLX96 VVS96:VVT96 WFO96:WFP96 WPK96:WPL96 WZG96:WZH96 CY65632:CZ65632 MU65632:MV65632 WQ65632:WR65632 AGM65632:AGN65632 AQI65632:AQJ65632 BAE65632:BAF65632 BKA65632:BKB65632 BTW65632:BTX65632 CDS65632:CDT65632 CNO65632:CNP65632 CXK65632:CXL65632 DHG65632:DHH65632 DRC65632:DRD65632 EAY65632:EAZ65632 EKU65632:EKV65632 EUQ65632:EUR65632 FEM65632:FEN65632 FOI65632:FOJ65632 FYE65632:FYF65632 GIA65632:GIB65632 GRW65632:GRX65632 HBS65632:HBT65632 HLO65632:HLP65632 HVK65632:HVL65632 IFG65632:IFH65632 IPC65632:IPD65632 IYY65632:IYZ65632 JIU65632:JIV65632 JSQ65632:JSR65632 KCM65632:KCN65632 KMI65632:KMJ65632 KWE65632:KWF65632 LGA65632:LGB65632 LPW65632:LPX65632 LZS65632:LZT65632 MJO65632:MJP65632 MTK65632:MTL65632 NDG65632:NDH65632 NNC65632:NND65632 NWY65632:NWZ65632 OGU65632:OGV65632 OQQ65632:OQR65632 PAM65632:PAN65632 PKI65632:PKJ65632 PUE65632:PUF65632 QEA65632:QEB65632 QNW65632:QNX65632 QXS65632:QXT65632 RHO65632:RHP65632 RRK65632:RRL65632 SBG65632:SBH65632 SLC65632:SLD65632 SUY65632:SUZ65632 TEU65632:TEV65632 TOQ65632:TOR65632 TYM65632:TYN65632 UII65632:UIJ65632 USE65632:USF65632 VCA65632:VCB65632 VLW65632:VLX65632 VVS65632:VVT65632 WFO65632:WFP65632 WPK65632:WPL65632 WZG65632:WZH65632 CY131168:CZ131168 MU131168:MV131168 WQ131168:WR131168 AGM131168:AGN131168 AQI131168:AQJ131168 BAE131168:BAF131168 BKA131168:BKB131168 BTW131168:BTX131168 CDS131168:CDT131168 CNO131168:CNP131168 CXK131168:CXL131168 DHG131168:DHH131168 DRC131168:DRD131168 EAY131168:EAZ131168 EKU131168:EKV131168 EUQ131168:EUR131168 FEM131168:FEN131168 FOI131168:FOJ131168 FYE131168:FYF131168 GIA131168:GIB131168 GRW131168:GRX131168 HBS131168:HBT131168 HLO131168:HLP131168 HVK131168:HVL131168 IFG131168:IFH131168 IPC131168:IPD131168 IYY131168:IYZ131168 JIU131168:JIV131168 JSQ131168:JSR131168 KCM131168:KCN131168 KMI131168:KMJ131168 KWE131168:KWF131168 LGA131168:LGB131168 LPW131168:LPX131168 LZS131168:LZT131168 MJO131168:MJP131168 MTK131168:MTL131168 NDG131168:NDH131168 NNC131168:NND131168 NWY131168:NWZ131168 OGU131168:OGV131168 OQQ131168:OQR131168 PAM131168:PAN131168 PKI131168:PKJ131168 PUE131168:PUF131168 QEA131168:QEB131168 QNW131168:QNX131168 QXS131168:QXT131168 RHO131168:RHP131168 RRK131168:RRL131168 SBG131168:SBH131168 SLC131168:SLD131168 SUY131168:SUZ131168 TEU131168:TEV131168 TOQ131168:TOR131168 TYM131168:TYN131168 UII131168:UIJ131168 USE131168:USF131168 VCA131168:VCB131168 VLW131168:VLX131168 VVS131168:VVT131168 WFO131168:WFP131168 WPK131168:WPL131168 WZG131168:WZH131168 CY196704:CZ196704 MU196704:MV196704 WQ196704:WR196704 AGM196704:AGN196704 AQI196704:AQJ196704 BAE196704:BAF196704 BKA196704:BKB196704 BTW196704:BTX196704 CDS196704:CDT196704 CNO196704:CNP196704 CXK196704:CXL196704 DHG196704:DHH196704 DRC196704:DRD196704 EAY196704:EAZ196704 EKU196704:EKV196704 EUQ196704:EUR196704 FEM196704:FEN196704 FOI196704:FOJ196704 FYE196704:FYF196704 GIA196704:GIB196704 GRW196704:GRX196704 HBS196704:HBT196704 HLO196704:HLP196704 HVK196704:HVL196704 IFG196704:IFH196704 IPC196704:IPD196704 IYY196704:IYZ196704 JIU196704:JIV196704 JSQ196704:JSR196704 KCM196704:KCN196704 KMI196704:KMJ196704 KWE196704:KWF196704 LGA196704:LGB196704 LPW196704:LPX196704 LZS196704:LZT196704 MJO196704:MJP196704 MTK196704:MTL196704 NDG196704:NDH196704 NNC196704:NND196704 NWY196704:NWZ196704 OGU196704:OGV196704 OQQ196704:OQR196704 PAM196704:PAN196704 PKI196704:PKJ196704 PUE196704:PUF196704 QEA196704:QEB196704 QNW196704:QNX196704 QXS196704:QXT196704 RHO196704:RHP196704 RRK196704:RRL196704 SBG196704:SBH196704 SLC196704:SLD196704 SUY196704:SUZ196704 TEU196704:TEV196704 TOQ196704:TOR196704 TYM196704:TYN196704 UII196704:UIJ196704 USE196704:USF196704 VCA196704:VCB196704 VLW196704:VLX196704 VVS196704:VVT196704 WFO196704:WFP196704 WPK196704:WPL196704 WZG196704:WZH196704 CY262240:CZ262240 MU262240:MV262240 WQ262240:WR262240 AGM262240:AGN262240 AQI262240:AQJ262240 BAE262240:BAF262240 BKA262240:BKB262240 BTW262240:BTX262240 CDS262240:CDT262240 CNO262240:CNP262240 CXK262240:CXL262240 DHG262240:DHH262240 DRC262240:DRD262240 EAY262240:EAZ262240 EKU262240:EKV262240 EUQ262240:EUR262240 FEM262240:FEN262240 FOI262240:FOJ262240 FYE262240:FYF262240 GIA262240:GIB262240 GRW262240:GRX262240 HBS262240:HBT262240 HLO262240:HLP262240 HVK262240:HVL262240 IFG262240:IFH262240 IPC262240:IPD262240 IYY262240:IYZ262240 JIU262240:JIV262240 JSQ262240:JSR262240 KCM262240:KCN262240 KMI262240:KMJ262240 KWE262240:KWF262240 LGA262240:LGB262240 LPW262240:LPX262240 LZS262240:LZT262240 MJO262240:MJP262240 MTK262240:MTL262240 NDG262240:NDH262240 NNC262240:NND262240 NWY262240:NWZ262240 OGU262240:OGV262240 OQQ262240:OQR262240 PAM262240:PAN262240 PKI262240:PKJ262240 PUE262240:PUF262240 QEA262240:QEB262240 QNW262240:QNX262240 QXS262240:QXT262240 RHO262240:RHP262240 RRK262240:RRL262240 SBG262240:SBH262240 SLC262240:SLD262240 SUY262240:SUZ262240 TEU262240:TEV262240 TOQ262240:TOR262240 TYM262240:TYN262240 UII262240:UIJ262240 USE262240:USF262240 VCA262240:VCB262240 VLW262240:VLX262240 VVS262240:VVT262240 WFO262240:WFP262240 WPK262240:WPL262240 WZG262240:WZH262240 CY327776:CZ327776 MU327776:MV327776 WQ327776:WR327776 AGM327776:AGN327776 AQI327776:AQJ327776 BAE327776:BAF327776 BKA327776:BKB327776 BTW327776:BTX327776 CDS327776:CDT327776 CNO327776:CNP327776 CXK327776:CXL327776 DHG327776:DHH327776 DRC327776:DRD327776 EAY327776:EAZ327776 EKU327776:EKV327776 EUQ327776:EUR327776 FEM327776:FEN327776 FOI327776:FOJ327776 FYE327776:FYF327776 GIA327776:GIB327776 GRW327776:GRX327776 HBS327776:HBT327776 HLO327776:HLP327776 HVK327776:HVL327776 IFG327776:IFH327776 IPC327776:IPD327776 IYY327776:IYZ327776 JIU327776:JIV327776 JSQ327776:JSR327776 KCM327776:KCN327776 KMI327776:KMJ327776 KWE327776:KWF327776 LGA327776:LGB327776 LPW327776:LPX327776 LZS327776:LZT327776 MJO327776:MJP327776 MTK327776:MTL327776 NDG327776:NDH327776 NNC327776:NND327776 NWY327776:NWZ327776 OGU327776:OGV327776 OQQ327776:OQR327776 PAM327776:PAN327776 PKI327776:PKJ327776 PUE327776:PUF327776 QEA327776:QEB327776 QNW327776:QNX327776 QXS327776:QXT327776 RHO327776:RHP327776 RRK327776:RRL327776 SBG327776:SBH327776 SLC327776:SLD327776 SUY327776:SUZ327776 TEU327776:TEV327776 TOQ327776:TOR327776 TYM327776:TYN327776 UII327776:UIJ327776 USE327776:USF327776 VCA327776:VCB327776 VLW327776:VLX327776 VVS327776:VVT327776 WFO327776:WFP327776 WPK327776:WPL327776 WZG327776:WZH327776 CY393312:CZ393312 MU393312:MV393312 WQ393312:WR393312 AGM393312:AGN393312 AQI393312:AQJ393312 BAE393312:BAF393312 BKA393312:BKB393312 BTW393312:BTX393312 CDS393312:CDT393312 CNO393312:CNP393312 CXK393312:CXL393312 DHG393312:DHH393312 DRC393312:DRD393312 EAY393312:EAZ393312 EKU393312:EKV393312 EUQ393312:EUR393312 FEM393312:FEN393312 FOI393312:FOJ393312 FYE393312:FYF393312 GIA393312:GIB393312 GRW393312:GRX393312 HBS393312:HBT393312 HLO393312:HLP393312 HVK393312:HVL393312 IFG393312:IFH393312 IPC393312:IPD393312 IYY393312:IYZ393312 JIU393312:JIV393312 JSQ393312:JSR393312 KCM393312:KCN393312 KMI393312:KMJ393312 KWE393312:KWF393312 LGA393312:LGB393312 LPW393312:LPX393312 LZS393312:LZT393312 MJO393312:MJP393312 MTK393312:MTL393312 NDG393312:NDH393312 NNC393312:NND393312 NWY393312:NWZ393312 OGU393312:OGV393312 OQQ393312:OQR393312 PAM393312:PAN393312 PKI393312:PKJ393312 PUE393312:PUF393312 QEA393312:QEB393312 QNW393312:QNX393312 QXS393312:QXT393312 RHO393312:RHP393312 RRK393312:RRL393312 SBG393312:SBH393312 SLC393312:SLD393312 SUY393312:SUZ393312 TEU393312:TEV393312 TOQ393312:TOR393312 TYM393312:TYN393312 UII393312:UIJ393312 USE393312:USF393312 VCA393312:VCB393312 VLW393312:VLX393312 VVS393312:VVT393312 WFO393312:WFP393312 WPK393312:WPL393312 WZG393312:WZH393312 CY458848:CZ458848 MU458848:MV458848 WQ458848:WR458848 AGM458848:AGN458848 AQI458848:AQJ458848 BAE458848:BAF458848 BKA458848:BKB458848 BTW458848:BTX458848 CDS458848:CDT458848 CNO458848:CNP458848 CXK458848:CXL458848 DHG458848:DHH458848 DRC458848:DRD458848 EAY458848:EAZ458848 EKU458848:EKV458848 EUQ458848:EUR458848 FEM458848:FEN458848 FOI458848:FOJ458848 FYE458848:FYF458848 GIA458848:GIB458848 GRW458848:GRX458848 HBS458848:HBT458848 HLO458848:HLP458848 HVK458848:HVL458848 IFG458848:IFH458848 IPC458848:IPD458848 IYY458848:IYZ458848 JIU458848:JIV458848 JSQ458848:JSR458848 KCM458848:KCN458848 KMI458848:KMJ458848 KWE458848:KWF458848 LGA458848:LGB458848 LPW458848:LPX458848 LZS458848:LZT458848 MJO458848:MJP458848 MTK458848:MTL458848 NDG458848:NDH458848 NNC458848:NND458848 NWY458848:NWZ458848 OGU458848:OGV458848 OQQ458848:OQR458848 PAM458848:PAN458848 PKI458848:PKJ458848 PUE458848:PUF458848 QEA458848:QEB458848 QNW458848:QNX458848 QXS458848:QXT458848 RHO458848:RHP458848 RRK458848:RRL458848 SBG458848:SBH458848 SLC458848:SLD458848 SUY458848:SUZ458848 TEU458848:TEV458848 TOQ458848:TOR458848 TYM458848:TYN458848 UII458848:UIJ458848 USE458848:USF458848 VCA458848:VCB458848 VLW458848:VLX458848 VVS458848:VVT458848 WFO458848:WFP458848 WPK458848:WPL458848 WZG458848:WZH458848 CY524384:CZ524384 MU524384:MV524384 WQ524384:WR524384 AGM524384:AGN524384 AQI524384:AQJ524384 BAE524384:BAF524384 BKA524384:BKB524384 BTW524384:BTX524384 CDS524384:CDT524384 CNO524384:CNP524384 CXK524384:CXL524384 DHG524384:DHH524384 DRC524384:DRD524384 EAY524384:EAZ524384 EKU524384:EKV524384 EUQ524384:EUR524384 FEM524384:FEN524384 FOI524384:FOJ524384 FYE524384:FYF524384 GIA524384:GIB524384 GRW524384:GRX524384 HBS524384:HBT524384 HLO524384:HLP524384 HVK524384:HVL524384 IFG524384:IFH524384 IPC524384:IPD524384 IYY524384:IYZ524384 JIU524384:JIV524384 JSQ524384:JSR524384 KCM524384:KCN524384 KMI524384:KMJ524384 KWE524384:KWF524384 LGA524384:LGB524384 LPW524384:LPX524384 LZS524384:LZT524384 MJO524384:MJP524384 MTK524384:MTL524384 NDG524384:NDH524384 NNC524384:NND524384 NWY524384:NWZ524384 OGU524384:OGV524384 OQQ524384:OQR524384 PAM524384:PAN524384 PKI524384:PKJ524384 PUE524384:PUF524384 QEA524384:QEB524384 QNW524384:QNX524384 QXS524384:QXT524384 RHO524384:RHP524384 RRK524384:RRL524384 SBG524384:SBH524384 SLC524384:SLD524384 SUY524384:SUZ524384 TEU524384:TEV524384 TOQ524384:TOR524384 TYM524384:TYN524384 UII524384:UIJ524384 USE524384:USF524384 VCA524384:VCB524384 VLW524384:VLX524384 VVS524384:VVT524384 WFO524384:WFP524384 WPK524384:WPL524384 WZG524384:WZH524384 CY589920:CZ589920 MU589920:MV589920 WQ589920:WR589920 AGM589920:AGN589920 AQI589920:AQJ589920 BAE589920:BAF589920 BKA589920:BKB589920 BTW589920:BTX589920 CDS589920:CDT589920 CNO589920:CNP589920 CXK589920:CXL589920 DHG589920:DHH589920 DRC589920:DRD589920 EAY589920:EAZ589920 EKU589920:EKV589920 EUQ589920:EUR589920 FEM589920:FEN589920 FOI589920:FOJ589920 FYE589920:FYF589920 GIA589920:GIB589920 GRW589920:GRX589920 HBS589920:HBT589920 HLO589920:HLP589920 HVK589920:HVL589920 IFG589920:IFH589920 IPC589920:IPD589920 IYY589920:IYZ589920 JIU589920:JIV589920 JSQ589920:JSR589920 KCM589920:KCN589920 KMI589920:KMJ589920 KWE589920:KWF589920 LGA589920:LGB589920 LPW589920:LPX589920 LZS589920:LZT589920 MJO589920:MJP589920 MTK589920:MTL589920 NDG589920:NDH589920 NNC589920:NND589920 NWY589920:NWZ589920 OGU589920:OGV589920 OQQ589920:OQR589920 PAM589920:PAN589920 PKI589920:PKJ589920 PUE589920:PUF589920 QEA589920:QEB589920 QNW589920:QNX589920 QXS589920:QXT589920 RHO589920:RHP589920 RRK589920:RRL589920 SBG589920:SBH589920 SLC589920:SLD589920 SUY589920:SUZ589920 TEU589920:TEV589920 TOQ589920:TOR589920 TYM589920:TYN589920 UII589920:UIJ589920 USE589920:USF589920 VCA589920:VCB589920 VLW589920:VLX589920 VVS589920:VVT589920 WFO589920:WFP589920 WPK589920:WPL589920 WZG589920:WZH589920 CY655456:CZ655456 MU655456:MV655456 WQ655456:WR655456 AGM655456:AGN655456 AQI655456:AQJ655456 BAE655456:BAF655456 BKA655456:BKB655456 BTW655456:BTX655456 CDS655456:CDT655456 CNO655456:CNP655456 CXK655456:CXL655456 DHG655456:DHH655456 DRC655456:DRD655456 EAY655456:EAZ655456 EKU655456:EKV655456 EUQ655456:EUR655456 FEM655456:FEN655456 FOI655456:FOJ655456 FYE655456:FYF655456 GIA655456:GIB655456 GRW655456:GRX655456 HBS655456:HBT655456 HLO655456:HLP655456 HVK655456:HVL655456 IFG655456:IFH655456 IPC655456:IPD655456 IYY655456:IYZ655456 JIU655456:JIV655456 JSQ655456:JSR655456 KCM655456:KCN655456 KMI655456:KMJ655456 KWE655456:KWF655456 LGA655456:LGB655456 LPW655456:LPX655456 LZS655456:LZT655456 MJO655456:MJP655456 MTK655456:MTL655456 NDG655456:NDH655456 NNC655456:NND655456 NWY655456:NWZ655456 OGU655456:OGV655456 OQQ655456:OQR655456 PAM655456:PAN655456 PKI655456:PKJ655456 PUE655456:PUF655456 QEA655456:QEB655456 QNW655456:QNX655456 QXS655456:QXT655456 RHO655456:RHP655456 RRK655456:RRL655456 SBG655456:SBH655456 SLC655456:SLD655456 SUY655456:SUZ655456 TEU655456:TEV655456 TOQ655456:TOR655456 TYM655456:TYN655456 UII655456:UIJ655456 USE655456:USF655456 VCA655456:VCB655456 VLW655456:VLX655456 VVS655456:VVT655456 WFO655456:WFP655456 WPK655456:WPL655456 WZG655456:WZH655456 CY720992:CZ720992 MU720992:MV720992 WQ720992:WR720992 AGM720992:AGN720992 AQI720992:AQJ720992 BAE720992:BAF720992 BKA720992:BKB720992 BTW720992:BTX720992 CDS720992:CDT720992 CNO720992:CNP720992 CXK720992:CXL720992 DHG720992:DHH720992 DRC720992:DRD720992 EAY720992:EAZ720992 EKU720992:EKV720992 EUQ720992:EUR720992 FEM720992:FEN720992 FOI720992:FOJ720992 FYE720992:FYF720992 GIA720992:GIB720992 GRW720992:GRX720992 HBS720992:HBT720992 HLO720992:HLP720992 HVK720992:HVL720992 IFG720992:IFH720992 IPC720992:IPD720992 IYY720992:IYZ720992 JIU720992:JIV720992 JSQ720992:JSR720992 KCM720992:KCN720992 KMI720992:KMJ720992 KWE720992:KWF720992 LGA720992:LGB720992 LPW720992:LPX720992 LZS720992:LZT720992 MJO720992:MJP720992 MTK720992:MTL720992 NDG720992:NDH720992 NNC720992:NND720992 NWY720992:NWZ720992 OGU720992:OGV720992 OQQ720992:OQR720992 PAM720992:PAN720992 PKI720992:PKJ720992 PUE720992:PUF720992 QEA720992:QEB720992 QNW720992:QNX720992 QXS720992:QXT720992 RHO720992:RHP720992 RRK720992:RRL720992 SBG720992:SBH720992 SLC720992:SLD720992 SUY720992:SUZ720992 TEU720992:TEV720992 TOQ720992:TOR720992 TYM720992:TYN720992 UII720992:UIJ720992 USE720992:USF720992 VCA720992:VCB720992 VLW720992:VLX720992 VVS720992:VVT720992 WFO720992:WFP720992 WPK720992:WPL720992 WZG720992:WZH720992 CY786528:CZ786528 MU786528:MV786528 WQ786528:WR786528 AGM786528:AGN786528 AQI786528:AQJ786528 BAE786528:BAF786528 BKA786528:BKB786528 BTW786528:BTX786528 CDS786528:CDT786528 CNO786528:CNP786528 CXK786528:CXL786528 DHG786528:DHH786528 DRC786528:DRD786528 EAY786528:EAZ786528 EKU786528:EKV786528 EUQ786528:EUR786528 FEM786528:FEN786528 FOI786528:FOJ786528 FYE786528:FYF786528 GIA786528:GIB786528 GRW786528:GRX786528 HBS786528:HBT786528 HLO786528:HLP786528 HVK786528:HVL786528 IFG786528:IFH786528 IPC786528:IPD786528 IYY786528:IYZ786528 JIU786528:JIV786528 JSQ786528:JSR786528 KCM786528:KCN786528 KMI786528:KMJ786528 KWE786528:KWF786528 LGA786528:LGB786528 LPW786528:LPX786528 LZS786528:LZT786528 MJO786528:MJP786528 MTK786528:MTL786528 NDG786528:NDH786528 NNC786528:NND786528 NWY786528:NWZ786528 OGU786528:OGV786528 OQQ786528:OQR786528 PAM786528:PAN786528 PKI786528:PKJ786528 PUE786528:PUF786528 QEA786528:QEB786528 QNW786528:QNX786528 QXS786528:QXT786528 RHO786528:RHP786528 RRK786528:RRL786528 SBG786528:SBH786528 SLC786528:SLD786528 SUY786528:SUZ786528 TEU786528:TEV786528 TOQ786528:TOR786528 TYM786528:TYN786528 UII786528:UIJ786528 USE786528:USF786528 VCA786528:VCB786528 VLW786528:VLX786528 VVS786528:VVT786528 WFO786528:WFP786528 WPK786528:WPL786528 WZG786528:WZH786528 CY852064:CZ852064 MU852064:MV852064 WQ852064:WR852064 AGM852064:AGN852064 AQI852064:AQJ852064 BAE852064:BAF852064 BKA852064:BKB852064 BTW852064:BTX852064 CDS852064:CDT852064 CNO852064:CNP852064 CXK852064:CXL852064 DHG852064:DHH852064 DRC852064:DRD852064 EAY852064:EAZ852064 EKU852064:EKV852064 EUQ852064:EUR852064 FEM852064:FEN852064 FOI852064:FOJ852064 FYE852064:FYF852064 GIA852064:GIB852064 GRW852064:GRX852064 HBS852064:HBT852064 HLO852064:HLP852064 HVK852064:HVL852064 IFG852064:IFH852064 IPC852064:IPD852064 IYY852064:IYZ852064 JIU852064:JIV852064 JSQ852064:JSR852064 KCM852064:KCN852064 KMI852064:KMJ852064 KWE852064:KWF852064 LGA852064:LGB852064 LPW852064:LPX852064 LZS852064:LZT852064 MJO852064:MJP852064 MTK852064:MTL852064 NDG852064:NDH852064 NNC852064:NND852064 NWY852064:NWZ852064 OGU852064:OGV852064 OQQ852064:OQR852064 PAM852064:PAN852064 PKI852064:PKJ852064 PUE852064:PUF852064 QEA852064:QEB852064 QNW852064:QNX852064 QXS852064:QXT852064 RHO852064:RHP852064 RRK852064:RRL852064 SBG852064:SBH852064 SLC852064:SLD852064 SUY852064:SUZ852064 TEU852064:TEV852064 TOQ852064:TOR852064 TYM852064:TYN852064 UII852064:UIJ852064 USE852064:USF852064 VCA852064:VCB852064 VLW852064:VLX852064 VVS852064:VVT852064 WFO852064:WFP852064 WPK852064:WPL852064 WZG852064:WZH852064 CY917600:CZ917600 MU917600:MV917600 WQ917600:WR917600 AGM917600:AGN917600 AQI917600:AQJ917600 BAE917600:BAF917600 BKA917600:BKB917600 BTW917600:BTX917600 CDS917600:CDT917600 CNO917600:CNP917600 CXK917600:CXL917600 DHG917600:DHH917600 DRC917600:DRD917600 EAY917600:EAZ917600 EKU917600:EKV917600 EUQ917600:EUR917600 FEM917600:FEN917600 FOI917600:FOJ917600 FYE917600:FYF917600 GIA917600:GIB917600 GRW917600:GRX917600 HBS917600:HBT917600 HLO917600:HLP917600 HVK917600:HVL917600 IFG917600:IFH917600 IPC917600:IPD917600 IYY917600:IYZ917600 JIU917600:JIV917600 JSQ917600:JSR917600 KCM917600:KCN917600 KMI917600:KMJ917600 KWE917600:KWF917600 LGA917600:LGB917600 LPW917600:LPX917600 LZS917600:LZT917600 MJO917600:MJP917600 MTK917600:MTL917600 NDG917600:NDH917600 NNC917600:NND917600 NWY917600:NWZ917600 OGU917600:OGV917600 OQQ917600:OQR917600 PAM917600:PAN917600 PKI917600:PKJ917600 PUE917600:PUF917600 QEA917600:QEB917600 QNW917600:QNX917600 QXS917600:QXT917600 RHO917600:RHP917600 RRK917600:RRL917600 SBG917600:SBH917600 SLC917600:SLD917600 SUY917600:SUZ917600 TEU917600:TEV917600 TOQ917600:TOR917600 TYM917600:TYN917600 UII917600:UIJ917600 USE917600:USF917600 VCA917600:VCB917600 VLW917600:VLX917600 VVS917600:VVT917600 WFO917600:WFP917600 WPK917600:WPL917600 WZG917600:WZH917600 CY983136:CZ983136 MU983136:MV983136 WQ983136:WR983136 AGM983136:AGN983136 AQI983136:AQJ983136 BAE983136:BAF983136 BKA983136:BKB983136 BTW983136:BTX983136 CDS983136:CDT983136 CNO983136:CNP983136 CXK983136:CXL983136 DHG983136:DHH983136 DRC983136:DRD983136 EAY983136:EAZ983136 EKU983136:EKV983136 EUQ983136:EUR983136 FEM983136:FEN983136 FOI983136:FOJ983136 FYE983136:FYF983136 GIA983136:GIB983136 GRW983136:GRX983136 HBS983136:HBT983136 HLO983136:HLP983136 HVK983136:HVL983136 IFG983136:IFH983136 IPC983136:IPD983136 IYY983136:IYZ983136 JIU983136:JIV983136 JSQ983136:JSR983136 KCM983136:KCN983136 KMI983136:KMJ983136 KWE983136:KWF983136 LGA983136:LGB983136 LPW983136:LPX983136 LZS983136:LZT983136 MJO983136:MJP983136 MTK983136:MTL983136 NDG983136:NDH983136 NNC983136:NND983136 NWY983136:NWZ983136 OGU983136:OGV983136 OQQ983136:OQR983136 PAM983136:PAN983136 PKI983136:PKJ983136 PUE983136:PUF983136 QEA983136:QEB983136 QNW983136:QNX983136 QXS983136:QXT983136 RHO983136:RHP983136 RRK983136:RRL983136 SBG983136:SBH983136 SLC983136:SLD983136 SUY983136:SUZ983136 TEU983136:TEV983136 TOQ983136:TOR983136 TYM983136:TYN983136 UII983136:UIJ983136 USE983136:USF983136 VCA983136:VCB983136 VLW983136:VLX983136 VVS983136:VVT983136 WFO983136:WFP983136 WPK983136:WPL983136 WZG983136:WZH983136 DB96:DC96 MX96:MY96 WT96:WU96 AGP96:AGQ96 AQL96:AQM96 BAH96:BAI96 BKD96:BKE96 BTZ96:BUA96 CDV96:CDW96 CNR96:CNS96 CXN96:CXO96 DHJ96:DHK96 DRF96:DRG96 EBB96:EBC96 EKX96:EKY96 EUT96:EUU96 FEP96:FEQ96 FOL96:FOM96 FYH96:FYI96 GID96:GIE96 GRZ96:GSA96 HBV96:HBW96 HLR96:HLS96 HVN96:HVO96 IFJ96:IFK96 IPF96:IPG96 IZB96:IZC96 JIX96:JIY96 JST96:JSU96 KCP96:KCQ96 KML96:KMM96 KWH96:KWI96 LGD96:LGE96 LPZ96:LQA96 LZV96:LZW96 MJR96:MJS96 MTN96:MTO96 NDJ96:NDK96 NNF96:NNG96 NXB96:NXC96 OGX96:OGY96 OQT96:OQU96 PAP96:PAQ96 PKL96:PKM96 PUH96:PUI96 QED96:QEE96 QNZ96:QOA96 QXV96:QXW96 RHR96:RHS96 RRN96:RRO96 SBJ96:SBK96 SLF96:SLG96 SVB96:SVC96 TEX96:TEY96 TOT96:TOU96 TYP96:TYQ96 UIL96:UIM96 USH96:USI96 VCD96:VCE96 VLZ96:VMA96 VVV96:VVW96 WFR96:WFS96 WPN96:WPO96 WZJ96:WZK96 DB65632:DC65632 MX65632:MY65632 WT65632:WU65632 AGP65632:AGQ65632 AQL65632:AQM65632 BAH65632:BAI65632 BKD65632:BKE65632 BTZ65632:BUA65632 CDV65632:CDW65632 CNR65632:CNS65632 CXN65632:CXO65632 DHJ65632:DHK65632 DRF65632:DRG65632 EBB65632:EBC65632 EKX65632:EKY65632 EUT65632:EUU65632 FEP65632:FEQ65632 FOL65632:FOM65632 FYH65632:FYI65632 GID65632:GIE65632 GRZ65632:GSA65632 HBV65632:HBW65632 HLR65632:HLS65632 HVN65632:HVO65632 IFJ65632:IFK65632 IPF65632:IPG65632 IZB65632:IZC65632 JIX65632:JIY65632 JST65632:JSU65632 KCP65632:KCQ65632 KML65632:KMM65632 KWH65632:KWI65632 LGD65632:LGE65632 LPZ65632:LQA65632 LZV65632:LZW65632 MJR65632:MJS65632 MTN65632:MTO65632 NDJ65632:NDK65632 NNF65632:NNG65632 NXB65632:NXC65632 OGX65632:OGY65632 OQT65632:OQU65632 PAP65632:PAQ65632 PKL65632:PKM65632 PUH65632:PUI65632 QED65632:QEE65632 QNZ65632:QOA65632 QXV65632:QXW65632 RHR65632:RHS65632 RRN65632:RRO65632 SBJ65632:SBK65632 SLF65632:SLG65632 SVB65632:SVC65632 TEX65632:TEY65632 TOT65632:TOU65632 TYP65632:TYQ65632 UIL65632:UIM65632 USH65632:USI65632 VCD65632:VCE65632 VLZ65632:VMA65632 VVV65632:VVW65632 WFR65632:WFS65632 WPN65632:WPO65632 WZJ65632:WZK65632 DB131168:DC131168 MX131168:MY131168 WT131168:WU131168 AGP131168:AGQ131168 AQL131168:AQM131168 BAH131168:BAI131168 BKD131168:BKE131168 BTZ131168:BUA131168 CDV131168:CDW131168 CNR131168:CNS131168 CXN131168:CXO131168 DHJ131168:DHK131168 DRF131168:DRG131168 EBB131168:EBC131168 EKX131168:EKY131168 EUT131168:EUU131168 FEP131168:FEQ131168 FOL131168:FOM131168 FYH131168:FYI131168 GID131168:GIE131168 GRZ131168:GSA131168 HBV131168:HBW131168 HLR131168:HLS131168 HVN131168:HVO131168 IFJ131168:IFK131168 IPF131168:IPG131168 IZB131168:IZC131168 JIX131168:JIY131168 JST131168:JSU131168 KCP131168:KCQ131168 KML131168:KMM131168 KWH131168:KWI131168 LGD131168:LGE131168 LPZ131168:LQA131168 LZV131168:LZW131168 MJR131168:MJS131168 MTN131168:MTO131168 NDJ131168:NDK131168 NNF131168:NNG131168 NXB131168:NXC131168 OGX131168:OGY131168 OQT131168:OQU131168 PAP131168:PAQ131168 PKL131168:PKM131168 PUH131168:PUI131168 QED131168:QEE131168 QNZ131168:QOA131168 QXV131168:QXW131168 RHR131168:RHS131168 RRN131168:RRO131168 SBJ131168:SBK131168 SLF131168:SLG131168 SVB131168:SVC131168 TEX131168:TEY131168 TOT131168:TOU131168 TYP131168:TYQ131168 UIL131168:UIM131168 USH131168:USI131168 VCD131168:VCE131168 VLZ131168:VMA131168 VVV131168:VVW131168 WFR131168:WFS131168 WPN131168:WPO131168 WZJ131168:WZK131168 DB196704:DC196704 MX196704:MY196704 WT196704:WU196704 AGP196704:AGQ196704 AQL196704:AQM196704 BAH196704:BAI196704 BKD196704:BKE196704 BTZ196704:BUA196704 CDV196704:CDW196704 CNR196704:CNS196704 CXN196704:CXO196704 DHJ196704:DHK196704 DRF196704:DRG196704 EBB196704:EBC196704 EKX196704:EKY196704 EUT196704:EUU196704 FEP196704:FEQ196704 FOL196704:FOM196704 FYH196704:FYI196704 GID196704:GIE196704 GRZ196704:GSA196704 HBV196704:HBW196704 HLR196704:HLS196704 HVN196704:HVO196704 IFJ196704:IFK196704 IPF196704:IPG196704 IZB196704:IZC196704 JIX196704:JIY196704 JST196704:JSU196704 KCP196704:KCQ196704 KML196704:KMM196704 KWH196704:KWI196704 LGD196704:LGE196704 LPZ196704:LQA196704 LZV196704:LZW196704 MJR196704:MJS196704 MTN196704:MTO196704 NDJ196704:NDK196704 NNF196704:NNG196704 NXB196704:NXC196704 OGX196704:OGY196704 OQT196704:OQU196704 PAP196704:PAQ196704 PKL196704:PKM196704 PUH196704:PUI196704 QED196704:QEE196704 QNZ196704:QOA196704 QXV196704:QXW196704 RHR196704:RHS196704 RRN196704:RRO196704 SBJ196704:SBK196704 SLF196704:SLG196704 SVB196704:SVC196704 TEX196704:TEY196704 TOT196704:TOU196704 TYP196704:TYQ196704 UIL196704:UIM196704 USH196704:USI196704 VCD196704:VCE196704 VLZ196704:VMA196704 VVV196704:VVW196704 WFR196704:WFS196704 WPN196704:WPO196704 WZJ196704:WZK196704 DB262240:DC262240 MX262240:MY262240 WT262240:WU262240 AGP262240:AGQ262240 AQL262240:AQM262240 BAH262240:BAI262240 BKD262240:BKE262240 BTZ262240:BUA262240 CDV262240:CDW262240 CNR262240:CNS262240 CXN262240:CXO262240 DHJ262240:DHK262240 DRF262240:DRG262240 EBB262240:EBC262240 EKX262240:EKY262240 EUT262240:EUU262240 FEP262240:FEQ262240 FOL262240:FOM262240 FYH262240:FYI262240 GID262240:GIE262240 GRZ262240:GSA262240 HBV262240:HBW262240 HLR262240:HLS262240 HVN262240:HVO262240 IFJ262240:IFK262240 IPF262240:IPG262240 IZB262240:IZC262240 JIX262240:JIY262240 JST262240:JSU262240 KCP262240:KCQ262240 KML262240:KMM262240 KWH262240:KWI262240 LGD262240:LGE262240 LPZ262240:LQA262240 LZV262240:LZW262240 MJR262240:MJS262240 MTN262240:MTO262240 NDJ262240:NDK262240 NNF262240:NNG262240 NXB262240:NXC262240 OGX262240:OGY262240 OQT262240:OQU262240 PAP262240:PAQ262240 PKL262240:PKM262240 PUH262240:PUI262240 QED262240:QEE262240 QNZ262240:QOA262240 QXV262240:QXW262240 RHR262240:RHS262240 RRN262240:RRO262240 SBJ262240:SBK262240 SLF262240:SLG262240 SVB262240:SVC262240 TEX262240:TEY262240 TOT262240:TOU262240 TYP262240:TYQ262240 UIL262240:UIM262240 USH262240:USI262240 VCD262240:VCE262240 VLZ262240:VMA262240 VVV262240:VVW262240 WFR262240:WFS262240 WPN262240:WPO262240 WZJ262240:WZK262240 DB327776:DC327776 MX327776:MY327776 WT327776:WU327776 AGP327776:AGQ327776 AQL327776:AQM327776 BAH327776:BAI327776 BKD327776:BKE327776 BTZ327776:BUA327776 CDV327776:CDW327776 CNR327776:CNS327776 CXN327776:CXO327776 DHJ327776:DHK327776 DRF327776:DRG327776 EBB327776:EBC327776 EKX327776:EKY327776 EUT327776:EUU327776 FEP327776:FEQ327776 FOL327776:FOM327776 FYH327776:FYI327776 GID327776:GIE327776 GRZ327776:GSA327776 HBV327776:HBW327776 HLR327776:HLS327776 HVN327776:HVO327776 IFJ327776:IFK327776 IPF327776:IPG327776 IZB327776:IZC327776 JIX327776:JIY327776 JST327776:JSU327776 KCP327776:KCQ327776 KML327776:KMM327776 KWH327776:KWI327776 LGD327776:LGE327776 LPZ327776:LQA327776 LZV327776:LZW327776 MJR327776:MJS327776 MTN327776:MTO327776 NDJ327776:NDK327776 NNF327776:NNG327776 NXB327776:NXC327776 OGX327776:OGY327776 OQT327776:OQU327776 PAP327776:PAQ327776 PKL327776:PKM327776 PUH327776:PUI327776 QED327776:QEE327776 QNZ327776:QOA327776 QXV327776:QXW327776 RHR327776:RHS327776 RRN327776:RRO327776 SBJ327776:SBK327776 SLF327776:SLG327776 SVB327776:SVC327776 TEX327776:TEY327776 TOT327776:TOU327776 TYP327776:TYQ327776 UIL327776:UIM327776 USH327776:USI327776 VCD327776:VCE327776 VLZ327776:VMA327776 VVV327776:VVW327776 WFR327776:WFS327776 WPN327776:WPO327776 WZJ327776:WZK327776 DB393312:DC393312 MX393312:MY393312 WT393312:WU393312 AGP393312:AGQ393312 AQL393312:AQM393312 BAH393312:BAI393312 BKD393312:BKE393312 BTZ393312:BUA393312 CDV393312:CDW393312 CNR393312:CNS393312 CXN393312:CXO393312 DHJ393312:DHK393312 DRF393312:DRG393312 EBB393312:EBC393312 EKX393312:EKY393312 EUT393312:EUU393312 FEP393312:FEQ393312 FOL393312:FOM393312 FYH393312:FYI393312 GID393312:GIE393312 GRZ393312:GSA393312 HBV393312:HBW393312 HLR393312:HLS393312 HVN393312:HVO393312 IFJ393312:IFK393312 IPF393312:IPG393312 IZB393312:IZC393312 JIX393312:JIY393312 JST393312:JSU393312 KCP393312:KCQ393312 KML393312:KMM393312 KWH393312:KWI393312 LGD393312:LGE393312 LPZ393312:LQA393312 LZV393312:LZW393312 MJR393312:MJS393312 MTN393312:MTO393312 NDJ393312:NDK393312 NNF393312:NNG393312 NXB393312:NXC393312 OGX393312:OGY393312 OQT393312:OQU393312 PAP393312:PAQ393312 PKL393312:PKM393312 PUH393312:PUI393312 QED393312:QEE393312 QNZ393312:QOA393312 QXV393312:QXW393312 RHR393312:RHS393312 RRN393312:RRO393312 SBJ393312:SBK393312 SLF393312:SLG393312 SVB393312:SVC393312 TEX393312:TEY393312 TOT393312:TOU393312 TYP393312:TYQ393312 UIL393312:UIM393312 USH393312:USI393312 VCD393312:VCE393312 VLZ393312:VMA393312 VVV393312:VVW393312 WFR393312:WFS393312 WPN393312:WPO393312 WZJ393312:WZK393312 DB458848:DC458848 MX458848:MY458848 WT458848:WU458848 AGP458848:AGQ458848 AQL458848:AQM458848 BAH458848:BAI458848 BKD458848:BKE458848 BTZ458848:BUA458848 CDV458848:CDW458848 CNR458848:CNS458848 CXN458848:CXO458848 DHJ458848:DHK458848 DRF458848:DRG458848 EBB458848:EBC458848 EKX458848:EKY458848 EUT458848:EUU458848 FEP458848:FEQ458848 FOL458848:FOM458848 FYH458848:FYI458848 GID458848:GIE458848 GRZ458848:GSA458848 HBV458848:HBW458848 HLR458848:HLS458848 HVN458848:HVO458848 IFJ458848:IFK458848 IPF458848:IPG458848 IZB458848:IZC458848 JIX458848:JIY458848 JST458848:JSU458848 KCP458848:KCQ458848 KML458848:KMM458848 KWH458848:KWI458848 LGD458848:LGE458848 LPZ458848:LQA458848 LZV458848:LZW458848 MJR458848:MJS458848 MTN458848:MTO458848 NDJ458848:NDK458848 NNF458848:NNG458848 NXB458848:NXC458848 OGX458848:OGY458848 OQT458848:OQU458848 PAP458848:PAQ458848 PKL458848:PKM458848 PUH458848:PUI458848 QED458848:QEE458848 QNZ458848:QOA458848 QXV458848:QXW458848 RHR458848:RHS458848 RRN458848:RRO458848 SBJ458848:SBK458848 SLF458848:SLG458848 SVB458848:SVC458848 TEX458848:TEY458848 TOT458848:TOU458848 TYP458848:TYQ458848 UIL458848:UIM458848 USH458848:USI458848 VCD458848:VCE458848 VLZ458848:VMA458848 VVV458848:VVW458848 WFR458848:WFS458848 WPN458848:WPO458848 WZJ458848:WZK458848 DB524384:DC524384 MX524384:MY524384 WT524384:WU524384 AGP524384:AGQ524384 AQL524384:AQM524384 BAH524384:BAI524384 BKD524384:BKE524384 BTZ524384:BUA524384 CDV524384:CDW524384 CNR524384:CNS524384 CXN524384:CXO524384 DHJ524384:DHK524384 DRF524384:DRG524384 EBB524384:EBC524384 EKX524384:EKY524384 EUT524384:EUU524384 FEP524384:FEQ524384 FOL524384:FOM524384 FYH524384:FYI524384 GID524384:GIE524384 GRZ524384:GSA524384 HBV524384:HBW524384 HLR524384:HLS524384 HVN524384:HVO524384 IFJ524384:IFK524384 IPF524384:IPG524384 IZB524384:IZC524384 JIX524384:JIY524384 JST524384:JSU524384 KCP524384:KCQ524384 KML524384:KMM524384 KWH524384:KWI524384 LGD524384:LGE524384 LPZ524384:LQA524384 LZV524384:LZW524384 MJR524384:MJS524384 MTN524384:MTO524384 NDJ524384:NDK524384 NNF524384:NNG524384 NXB524384:NXC524384 OGX524384:OGY524384 OQT524384:OQU524384 PAP524384:PAQ524384 PKL524384:PKM524384 PUH524384:PUI524384 QED524384:QEE524384 QNZ524384:QOA524384 QXV524384:QXW524384 RHR524384:RHS524384 RRN524384:RRO524384 SBJ524384:SBK524384 SLF524384:SLG524384 SVB524384:SVC524384 TEX524384:TEY524384 TOT524384:TOU524384 TYP524384:TYQ524384 UIL524384:UIM524384 USH524384:USI524384 VCD524384:VCE524384 VLZ524384:VMA524384 VVV524384:VVW524384 WFR524384:WFS524384 WPN524384:WPO524384 WZJ524384:WZK524384 DB589920:DC589920 MX589920:MY589920 WT589920:WU589920 AGP589920:AGQ589920 AQL589920:AQM589920 BAH589920:BAI589920 BKD589920:BKE589920 BTZ589920:BUA589920 CDV589920:CDW589920 CNR589920:CNS589920 CXN589920:CXO589920 DHJ589920:DHK589920 DRF589920:DRG589920 EBB589920:EBC589920 EKX589920:EKY589920 EUT589920:EUU589920 FEP589920:FEQ589920 FOL589920:FOM589920 FYH589920:FYI589920 GID589920:GIE589920 GRZ589920:GSA589920 HBV589920:HBW589920 HLR589920:HLS589920 HVN589920:HVO589920 IFJ589920:IFK589920 IPF589920:IPG589920 IZB589920:IZC589920 JIX589920:JIY589920 JST589920:JSU589920 KCP589920:KCQ589920 KML589920:KMM589920 KWH589920:KWI589920 LGD589920:LGE589920 LPZ589920:LQA589920 LZV589920:LZW589920 MJR589920:MJS589920 MTN589920:MTO589920 NDJ589920:NDK589920 NNF589920:NNG589920 NXB589920:NXC589920 OGX589920:OGY589920 OQT589920:OQU589920 PAP589920:PAQ589920 PKL589920:PKM589920 PUH589920:PUI589920 QED589920:QEE589920 QNZ589920:QOA589920 QXV589920:QXW589920 RHR589920:RHS589920 RRN589920:RRO589920 SBJ589920:SBK589920 SLF589920:SLG589920 SVB589920:SVC589920 TEX589920:TEY589920 TOT589920:TOU589920 TYP589920:TYQ589920 UIL589920:UIM589920 USH589920:USI589920 VCD589920:VCE589920 VLZ589920:VMA589920 VVV589920:VVW589920 WFR589920:WFS589920 WPN589920:WPO589920 WZJ589920:WZK589920 DB655456:DC655456 MX655456:MY655456 WT655456:WU655456 AGP655456:AGQ655456 AQL655456:AQM655456 BAH655456:BAI655456 BKD655456:BKE655456 BTZ655456:BUA655456 CDV655456:CDW655456 CNR655456:CNS655456 CXN655456:CXO655456 DHJ655456:DHK655456 DRF655456:DRG655456 EBB655456:EBC655456 EKX655456:EKY655456 EUT655456:EUU655456 FEP655456:FEQ655456 FOL655456:FOM655456 FYH655456:FYI655456 GID655456:GIE655456 GRZ655456:GSA655456 HBV655456:HBW655456 HLR655456:HLS655456 HVN655456:HVO655456 IFJ655456:IFK655456 IPF655456:IPG655456 IZB655456:IZC655456 JIX655456:JIY655456 JST655456:JSU655456 KCP655456:KCQ655456 KML655456:KMM655456 KWH655456:KWI655456 LGD655456:LGE655456 LPZ655456:LQA655456 LZV655456:LZW655456 MJR655456:MJS655456 MTN655456:MTO655456 NDJ655456:NDK655456 NNF655456:NNG655456 NXB655456:NXC655456 OGX655456:OGY655456 OQT655456:OQU655456 PAP655456:PAQ655456 PKL655456:PKM655456 PUH655456:PUI655456 QED655456:QEE655456 QNZ655456:QOA655456 QXV655456:QXW655456 RHR655456:RHS655456 RRN655456:RRO655456 SBJ655456:SBK655456 SLF655456:SLG655456 SVB655456:SVC655456 TEX655456:TEY655456 TOT655456:TOU655456 TYP655456:TYQ655456 UIL655456:UIM655456 USH655456:USI655456 VCD655456:VCE655456 VLZ655456:VMA655456 VVV655456:VVW655456 WFR655456:WFS655456 WPN655456:WPO655456 WZJ655456:WZK655456 DB720992:DC720992 MX720992:MY720992 WT720992:WU720992 AGP720992:AGQ720992 AQL720992:AQM720992 BAH720992:BAI720992 BKD720992:BKE720992 BTZ720992:BUA720992 CDV720992:CDW720992 CNR720992:CNS720992 CXN720992:CXO720992 DHJ720992:DHK720992 DRF720992:DRG720992 EBB720992:EBC720992 EKX720992:EKY720992 EUT720992:EUU720992 FEP720992:FEQ720992 FOL720992:FOM720992 FYH720992:FYI720992 GID720992:GIE720992 GRZ720992:GSA720992 HBV720992:HBW720992 HLR720992:HLS720992 HVN720992:HVO720992 IFJ720992:IFK720992 IPF720992:IPG720992 IZB720992:IZC720992 JIX720992:JIY720992 JST720992:JSU720992 KCP720992:KCQ720992 KML720992:KMM720992 KWH720992:KWI720992 LGD720992:LGE720992 LPZ720992:LQA720992 LZV720992:LZW720992 MJR720992:MJS720992 MTN720992:MTO720992 NDJ720992:NDK720992 NNF720992:NNG720992 NXB720992:NXC720992 OGX720992:OGY720992 OQT720992:OQU720992 PAP720992:PAQ720992 PKL720992:PKM720992 PUH720992:PUI720992 QED720992:QEE720992 QNZ720992:QOA720992 QXV720992:QXW720992 RHR720992:RHS720992 RRN720992:RRO720992 SBJ720992:SBK720992 SLF720992:SLG720992 SVB720992:SVC720992 TEX720992:TEY720992 TOT720992:TOU720992 TYP720992:TYQ720992 UIL720992:UIM720992 USH720992:USI720992 VCD720992:VCE720992 VLZ720992:VMA720992 VVV720992:VVW720992 WFR720992:WFS720992 WPN720992:WPO720992 WZJ720992:WZK720992 DB786528:DC786528 MX786528:MY786528 WT786528:WU786528 AGP786528:AGQ786528 AQL786528:AQM786528 BAH786528:BAI786528 BKD786528:BKE786528 BTZ786528:BUA786528 CDV786528:CDW786528 CNR786528:CNS786528 CXN786528:CXO786528 DHJ786528:DHK786528 DRF786528:DRG786528 EBB786528:EBC786528 EKX786528:EKY786528 EUT786528:EUU786528 FEP786528:FEQ786528 FOL786528:FOM786528 FYH786528:FYI786528 GID786528:GIE786528 GRZ786528:GSA786528 HBV786528:HBW786528 HLR786528:HLS786528 HVN786528:HVO786528 IFJ786528:IFK786528 IPF786528:IPG786528 IZB786528:IZC786528 JIX786528:JIY786528 JST786528:JSU786528 KCP786528:KCQ786528 KML786528:KMM786528 KWH786528:KWI786528 LGD786528:LGE786528 LPZ786528:LQA786528 LZV786528:LZW786528 MJR786528:MJS786528 MTN786528:MTO786528 NDJ786528:NDK786528 NNF786528:NNG786528 NXB786528:NXC786528 OGX786528:OGY786528 OQT786528:OQU786528 PAP786528:PAQ786528 PKL786528:PKM786528 PUH786528:PUI786528 QED786528:QEE786528 QNZ786528:QOA786528 QXV786528:QXW786528 RHR786528:RHS786528 RRN786528:RRO786528 SBJ786528:SBK786528 SLF786528:SLG786528 SVB786528:SVC786528 TEX786528:TEY786528 TOT786528:TOU786528 TYP786528:TYQ786528 UIL786528:UIM786528 USH786528:USI786528 VCD786528:VCE786528 VLZ786528:VMA786528 VVV786528:VVW786528 WFR786528:WFS786528 WPN786528:WPO786528 WZJ786528:WZK786528 DB852064:DC852064 MX852064:MY852064 WT852064:WU852064 AGP852064:AGQ852064 AQL852064:AQM852064 BAH852064:BAI852064 BKD852064:BKE852064 BTZ852064:BUA852064 CDV852064:CDW852064 CNR852064:CNS852064 CXN852064:CXO852064 DHJ852064:DHK852064 DRF852064:DRG852064 EBB852064:EBC852064 EKX852064:EKY852064 EUT852064:EUU852064 FEP852064:FEQ852064 FOL852064:FOM852064 FYH852064:FYI852064 GID852064:GIE852064 GRZ852064:GSA852064 HBV852064:HBW852064 HLR852064:HLS852064 HVN852064:HVO852064 IFJ852064:IFK852064 IPF852064:IPG852064 IZB852064:IZC852064 JIX852064:JIY852064 JST852064:JSU852064 KCP852064:KCQ852064 KML852064:KMM852064 KWH852064:KWI852064 LGD852064:LGE852064 LPZ852064:LQA852064 LZV852064:LZW852064 MJR852064:MJS852064 MTN852064:MTO852064 NDJ852064:NDK852064 NNF852064:NNG852064 NXB852064:NXC852064 OGX852064:OGY852064 OQT852064:OQU852064 PAP852064:PAQ852064 PKL852064:PKM852064 PUH852064:PUI852064 QED852064:QEE852064 QNZ852064:QOA852064 QXV852064:QXW852064 RHR852064:RHS852064 RRN852064:RRO852064 SBJ852064:SBK852064 SLF852064:SLG852064 SVB852064:SVC852064 TEX852064:TEY852064 TOT852064:TOU852064 TYP852064:TYQ852064 UIL852064:UIM852064 USH852064:USI852064 VCD852064:VCE852064 VLZ852064:VMA852064 VVV852064:VVW852064 WFR852064:WFS852064 WPN852064:WPO852064 WZJ852064:WZK852064 DB917600:DC917600 MX917600:MY917600 WT917600:WU917600 AGP917600:AGQ917600 AQL917600:AQM917600 BAH917600:BAI917600 BKD917600:BKE917600 BTZ917600:BUA917600 CDV917600:CDW917600 CNR917600:CNS917600 CXN917600:CXO917600 DHJ917600:DHK917600 DRF917600:DRG917600 EBB917600:EBC917600 EKX917600:EKY917600 EUT917600:EUU917600 FEP917600:FEQ917600 FOL917600:FOM917600 FYH917600:FYI917600 GID917600:GIE917600 GRZ917600:GSA917600 HBV917600:HBW917600 HLR917600:HLS917600 HVN917600:HVO917600 IFJ917600:IFK917600 IPF917600:IPG917600 IZB917600:IZC917600 JIX917600:JIY917600 JST917600:JSU917600 KCP917600:KCQ917600 KML917600:KMM917600 KWH917600:KWI917600 LGD917600:LGE917600 LPZ917600:LQA917600 LZV917600:LZW917600 MJR917600:MJS917600 MTN917600:MTO917600 NDJ917600:NDK917600 NNF917600:NNG917600 NXB917600:NXC917600 OGX917600:OGY917600 OQT917600:OQU917600 PAP917600:PAQ917600 PKL917600:PKM917600 PUH917600:PUI917600 QED917600:QEE917600 QNZ917600:QOA917600 QXV917600:QXW917600 RHR917600:RHS917600 RRN917600:RRO917600 SBJ917600:SBK917600 SLF917600:SLG917600 SVB917600:SVC917600 TEX917600:TEY917600 TOT917600:TOU917600 TYP917600:TYQ917600 UIL917600:UIM917600 USH917600:USI917600 VCD917600:VCE917600 VLZ917600:VMA917600 VVV917600:VVW917600 WFR917600:WFS917600 WPN917600:WPO917600 WZJ917600:WZK917600 DB983136:DC983136 MX983136:MY983136 WT983136:WU983136 AGP983136:AGQ983136 AQL983136:AQM983136 BAH983136:BAI983136 BKD983136:BKE983136 BTZ983136:BUA983136 CDV983136:CDW983136 CNR983136:CNS983136 CXN983136:CXO983136 DHJ983136:DHK983136 DRF983136:DRG983136 EBB983136:EBC983136 EKX983136:EKY983136 EUT983136:EUU983136 FEP983136:FEQ983136 FOL983136:FOM983136 FYH983136:FYI983136 GID983136:GIE983136 GRZ983136:GSA983136 HBV983136:HBW983136 HLR983136:HLS983136 HVN983136:HVO983136 IFJ983136:IFK983136 IPF983136:IPG983136 IZB983136:IZC983136 JIX983136:JIY983136 JST983136:JSU983136 KCP983136:KCQ983136 KML983136:KMM983136 KWH983136:KWI983136 LGD983136:LGE983136 LPZ983136:LQA983136 LZV983136:LZW983136 MJR983136:MJS983136 MTN983136:MTO983136 NDJ983136:NDK983136 NNF983136:NNG983136 NXB983136:NXC983136 OGX983136:OGY983136 OQT983136:OQU983136 PAP983136:PAQ983136 PKL983136:PKM983136 PUH983136:PUI983136 QED983136:QEE983136 QNZ983136:QOA983136 QXV983136:QXW983136 RHR983136:RHS983136 RRN983136:RRO983136 SBJ983136:SBK983136 SLF983136:SLG983136 SVB983136:SVC983136 TEX983136:TEY983136 TOT983136:TOU983136 TYP983136:TYQ983136 UIL983136:UIM983136 USH983136:USI983136 VCD983136:VCE983136 VLZ983136:VMA983136 VVV983136:VVW983136 WFR983136:WFS983136 WPN983136:WPO983136 WZJ983136:WZK983136 DE96:DF96 NA96:NB96 WW96:WX96 AGS96:AGT96 AQO96:AQP96 BAK96:BAL96 BKG96:BKH96 BUC96:BUD96 CDY96:CDZ96 CNU96:CNV96 CXQ96:CXR96 DHM96:DHN96 DRI96:DRJ96 EBE96:EBF96 ELA96:ELB96 EUW96:EUX96 FES96:FET96 FOO96:FOP96 FYK96:FYL96 GIG96:GIH96 GSC96:GSD96 HBY96:HBZ96 HLU96:HLV96 HVQ96:HVR96 IFM96:IFN96 IPI96:IPJ96 IZE96:IZF96 JJA96:JJB96 JSW96:JSX96 KCS96:KCT96 KMO96:KMP96 KWK96:KWL96 LGG96:LGH96 LQC96:LQD96 LZY96:LZZ96 MJU96:MJV96 MTQ96:MTR96 NDM96:NDN96 NNI96:NNJ96 NXE96:NXF96 OHA96:OHB96 OQW96:OQX96 PAS96:PAT96 PKO96:PKP96 PUK96:PUL96 QEG96:QEH96 QOC96:QOD96 QXY96:QXZ96 RHU96:RHV96 RRQ96:RRR96 SBM96:SBN96 SLI96:SLJ96 SVE96:SVF96 TFA96:TFB96 TOW96:TOX96 TYS96:TYT96 UIO96:UIP96 USK96:USL96 VCG96:VCH96 VMC96:VMD96 VVY96:VVZ96 WFU96:WFV96 WPQ96:WPR96 WZM96:WZN96 DE65632:DF65632 NA65632:NB65632 WW65632:WX65632 AGS65632:AGT65632 AQO65632:AQP65632 BAK65632:BAL65632 BKG65632:BKH65632 BUC65632:BUD65632 CDY65632:CDZ65632 CNU65632:CNV65632 CXQ65632:CXR65632 DHM65632:DHN65632 DRI65632:DRJ65632 EBE65632:EBF65632 ELA65632:ELB65632 EUW65632:EUX65632 FES65632:FET65632 FOO65632:FOP65632 FYK65632:FYL65632 GIG65632:GIH65632 GSC65632:GSD65632 HBY65632:HBZ65632 HLU65632:HLV65632 HVQ65632:HVR65632 IFM65632:IFN65632 IPI65632:IPJ65632 IZE65632:IZF65632 JJA65632:JJB65632 JSW65632:JSX65632 KCS65632:KCT65632 KMO65632:KMP65632 KWK65632:KWL65632 LGG65632:LGH65632 LQC65632:LQD65632 LZY65632:LZZ65632 MJU65632:MJV65632 MTQ65632:MTR65632 NDM65632:NDN65632 NNI65632:NNJ65632 NXE65632:NXF65632 OHA65632:OHB65632 OQW65632:OQX65632 PAS65632:PAT65632 PKO65632:PKP65632 PUK65632:PUL65632 QEG65632:QEH65632 QOC65632:QOD65632 QXY65632:QXZ65632 RHU65632:RHV65632 RRQ65632:RRR65632 SBM65632:SBN65632 SLI65632:SLJ65632 SVE65632:SVF65632 TFA65632:TFB65632 TOW65632:TOX65632 TYS65632:TYT65632 UIO65632:UIP65632 USK65632:USL65632 VCG65632:VCH65632 VMC65632:VMD65632 VVY65632:VVZ65632 WFU65632:WFV65632 WPQ65632:WPR65632 WZM65632:WZN65632 DE131168:DF131168 NA131168:NB131168 WW131168:WX131168 AGS131168:AGT131168 AQO131168:AQP131168 BAK131168:BAL131168 BKG131168:BKH131168 BUC131168:BUD131168 CDY131168:CDZ131168 CNU131168:CNV131168 CXQ131168:CXR131168 DHM131168:DHN131168 DRI131168:DRJ131168 EBE131168:EBF131168 ELA131168:ELB131168 EUW131168:EUX131168 FES131168:FET131168 FOO131168:FOP131168 FYK131168:FYL131168 GIG131168:GIH131168 GSC131168:GSD131168 HBY131168:HBZ131168 HLU131168:HLV131168 HVQ131168:HVR131168 IFM131168:IFN131168 IPI131168:IPJ131168 IZE131168:IZF131168 JJA131168:JJB131168 JSW131168:JSX131168 KCS131168:KCT131168 KMO131168:KMP131168 KWK131168:KWL131168 LGG131168:LGH131168 LQC131168:LQD131168 LZY131168:LZZ131168 MJU131168:MJV131168 MTQ131168:MTR131168 NDM131168:NDN131168 NNI131168:NNJ131168 NXE131168:NXF131168 OHA131168:OHB131168 OQW131168:OQX131168 PAS131168:PAT131168 PKO131168:PKP131168 PUK131168:PUL131168 QEG131168:QEH131168 QOC131168:QOD131168 QXY131168:QXZ131168 RHU131168:RHV131168 RRQ131168:RRR131168 SBM131168:SBN131168 SLI131168:SLJ131168 SVE131168:SVF131168 TFA131168:TFB131168 TOW131168:TOX131168 TYS131168:TYT131168 UIO131168:UIP131168 USK131168:USL131168 VCG131168:VCH131168 VMC131168:VMD131168 VVY131168:VVZ131168 WFU131168:WFV131168 WPQ131168:WPR131168 WZM131168:WZN131168 DE196704:DF196704 NA196704:NB196704 WW196704:WX196704 AGS196704:AGT196704 AQO196704:AQP196704 BAK196704:BAL196704 BKG196704:BKH196704 BUC196704:BUD196704 CDY196704:CDZ196704 CNU196704:CNV196704 CXQ196704:CXR196704 DHM196704:DHN196704 DRI196704:DRJ196704 EBE196704:EBF196704 ELA196704:ELB196704 EUW196704:EUX196704 FES196704:FET196704 FOO196704:FOP196704 FYK196704:FYL196704 GIG196704:GIH196704 GSC196704:GSD196704 HBY196704:HBZ196704 HLU196704:HLV196704 HVQ196704:HVR196704 IFM196704:IFN196704 IPI196704:IPJ196704 IZE196704:IZF196704 JJA196704:JJB196704 JSW196704:JSX196704 KCS196704:KCT196704 KMO196704:KMP196704 KWK196704:KWL196704 LGG196704:LGH196704 LQC196704:LQD196704 LZY196704:LZZ196704 MJU196704:MJV196704 MTQ196704:MTR196704 NDM196704:NDN196704 NNI196704:NNJ196704 NXE196704:NXF196704 OHA196704:OHB196704 OQW196704:OQX196704 PAS196704:PAT196704 PKO196704:PKP196704 PUK196704:PUL196704 QEG196704:QEH196704 QOC196704:QOD196704 QXY196704:QXZ196704 RHU196704:RHV196704 RRQ196704:RRR196704 SBM196704:SBN196704 SLI196704:SLJ196704 SVE196704:SVF196704 TFA196704:TFB196704 TOW196704:TOX196704 TYS196704:TYT196704 UIO196704:UIP196704 USK196704:USL196704 VCG196704:VCH196704 VMC196704:VMD196704 VVY196704:VVZ196704 WFU196704:WFV196704 WPQ196704:WPR196704 WZM196704:WZN196704 DE262240:DF262240 NA262240:NB262240 WW262240:WX262240 AGS262240:AGT262240 AQO262240:AQP262240 BAK262240:BAL262240 BKG262240:BKH262240 BUC262240:BUD262240 CDY262240:CDZ262240 CNU262240:CNV262240 CXQ262240:CXR262240 DHM262240:DHN262240 DRI262240:DRJ262240 EBE262240:EBF262240 ELA262240:ELB262240 EUW262240:EUX262240 FES262240:FET262240 FOO262240:FOP262240 FYK262240:FYL262240 GIG262240:GIH262240 GSC262240:GSD262240 HBY262240:HBZ262240 HLU262240:HLV262240 HVQ262240:HVR262240 IFM262240:IFN262240 IPI262240:IPJ262240 IZE262240:IZF262240 JJA262240:JJB262240 JSW262240:JSX262240 KCS262240:KCT262240 KMO262240:KMP262240 KWK262240:KWL262240 LGG262240:LGH262240 LQC262240:LQD262240 LZY262240:LZZ262240 MJU262240:MJV262240 MTQ262240:MTR262240 NDM262240:NDN262240 NNI262240:NNJ262240 NXE262240:NXF262240 OHA262240:OHB262240 OQW262240:OQX262240 PAS262240:PAT262240 PKO262240:PKP262240 PUK262240:PUL262240 QEG262240:QEH262240 QOC262240:QOD262240 QXY262240:QXZ262240 RHU262240:RHV262240 RRQ262240:RRR262240 SBM262240:SBN262240 SLI262240:SLJ262240 SVE262240:SVF262240 TFA262240:TFB262240 TOW262240:TOX262240 TYS262240:TYT262240 UIO262240:UIP262240 USK262240:USL262240 VCG262240:VCH262240 VMC262240:VMD262240 VVY262240:VVZ262240 WFU262240:WFV262240 WPQ262240:WPR262240 WZM262240:WZN262240 DE327776:DF327776 NA327776:NB327776 WW327776:WX327776 AGS327776:AGT327776 AQO327776:AQP327776 BAK327776:BAL327776 BKG327776:BKH327776 BUC327776:BUD327776 CDY327776:CDZ327776 CNU327776:CNV327776 CXQ327776:CXR327776 DHM327776:DHN327776 DRI327776:DRJ327776 EBE327776:EBF327776 ELA327776:ELB327776 EUW327776:EUX327776 FES327776:FET327776 FOO327776:FOP327776 FYK327776:FYL327776 GIG327776:GIH327776 GSC327776:GSD327776 HBY327776:HBZ327776 HLU327776:HLV327776 HVQ327776:HVR327776 IFM327776:IFN327776 IPI327776:IPJ327776 IZE327776:IZF327776 JJA327776:JJB327776 JSW327776:JSX327776 KCS327776:KCT327776 KMO327776:KMP327776 KWK327776:KWL327776 LGG327776:LGH327776 LQC327776:LQD327776 LZY327776:LZZ327776 MJU327776:MJV327776 MTQ327776:MTR327776 NDM327776:NDN327776 NNI327776:NNJ327776 NXE327776:NXF327776 OHA327776:OHB327776 OQW327776:OQX327776 PAS327776:PAT327776 PKO327776:PKP327776 PUK327776:PUL327776 QEG327776:QEH327776 QOC327776:QOD327776 QXY327776:QXZ327776 RHU327776:RHV327776 RRQ327776:RRR327776 SBM327776:SBN327776 SLI327776:SLJ327776 SVE327776:SVF327776 TFA327776:TFB327776 TOW327776:TOX327776 TYS327776:TYT327776 UIO327776:UIP327776 USK327776:USL327776 VCG327776:VCH327776 VMC327776:VMD327776 VVY327776:VVZ327776 WFU327776:WFV327776 WPQ327776:WPR327776 WZM327776:WZN327776 DE393312:DF393312 NA393312:NB393312 WW393312:WX393312 AGS393312:AGT393312 AQO393312:AQP393312 BAK393312:BAL393312 BKG393312:BKH393312 BUC393312:BUD393312 CDY393312:CDZ393312 CNU393312:CNV393312 CXQ393312:CXR393312 DHM393312:DHN393312 DRI393312:DRJ393312 EBE393312:EBF393312 ELA393312:ELB393312 EUW393312:EUX393312 FES393312:FET393312 FOO393312:FOP393312 FYK393312:FYL393312 GIG393312:GIH393312 GSC393312:GSD393312 HBY393312:HBZ393312 HLU393312:HLV393312 HVQ393312:HVR393312 IFM393312:IFN393312 IPI393312:IPJ393312 IZE393312:IZF393312 JJA393312:JJB393312 JSW393312:JSX393312 KCS393312:KCT393312 KMO393312:KMP393312 KWK393312:KWL393312 LGG393312:LGH393312 LQC393312:LQD393312 LZY393312:LZZ393312 MJU393312:MJV393312 MTQ393312:MTR393312 NDM393312:NDN393312 NNI393312:NNJ393312 NXE393312:NXF393312 OHA393312:OHB393312 OQW393312:OQX393312 PAS393312:PAT393312 PKO393312:PKP393312 PUK393312:PUL393312 QEG393312:QEH393312 QOC393312:QOD393312 QXY393312:QXZ393312 RHU393312:RHV393312 RRQ393312:RRR393312 SBM393312:SBN393312 SLI393312:SLJ393312 SVE393312:SVF393312 TFA393312:TFB393312 TOW393312:TOX393312 TYS393312:TYT393312 UIO393312:UIP393312 USK393312:USL393312 VCG393312:VCH393312 VMC393312:VMD393312 VVY393312:VVZ393312 WFU393312:WFV393312 WPQ393312:WPR393312 WZM393312:WZN393312 DE458848:DF458848 NA458848:NB458848 WW458848:WX458848 AGS458848:AGT458848 AQO458848:AQP458848 BAK458848:BAL458848 BKG458848:BKH458848 BUC458848:BUD458848 CDY458848:CDZ458848 CNU458848:CNV458848 CXQ458848:CXR458848 DHM458848:DHN458848 DRI458848:DRJ458848 EBE458848:EBF458848 ELA458848:ELB458848 EUW458848:EUX458848 FES458848:FET458848 FOO458848:FOP458848 FYK458848:FYL458848 GIG458848:GIH458848 GSC458848:GSD458848 HBY458848:HBZ458848 HLU458848:HLV458848 HVQ458848:HVR458848 IFM458848:IFN458848 IPI458848:IPJ458848 IZE458848:IZF458848 JJA458848:JJB458848 JSW458848:JSX458848 KCS458848:KCT458848 KMO458848:KMP458848 KWK458848:KWL458848 LGG458848:LGH458848 LQC458848:LQD458848 LZY458848:LZZ458848 MJU458848:MJV458848 MTQ458848:MTR458848 NDM458848:NDN458848 NNI458848:NNJ458848 NXE458848:NXF458848 OHA458848:OHB458848 OQW458848:OQX458848 PAS458848:PAT458848 PKO458848:PKP458848 PUK458848:PUL458848 QEG458848:QEH458848 QOC458848:QOD458848 QXY458848:QXZ458848 RHU458848:RHV458848 RRQ458848:RRR458848 SBM458848:SBN458848 SLI458848:SLJ458848 SVE458848:SVF458848 TFA458848:TFB458848 TOW458848:TOX458848 TYS458848:TYT458848 UIO458848:UIP458848 USK458848:USL458848 VCG458848:VCH458848 VMC458848:VMD458848 VVY458848:VVZ458848 WFU458848:WFV458848 WPQ458848:WPR458848 WZM458848:WZN458848 DE524384:DF524384 NA524384:NB524384 WW524384:WX524384 AGS524384:AGT524384 AQO524384:AQP524384 BAK524384:BAL524384 BKG524384:BKH524384 BUC524384:BUD524384 CDY524384:CDZ524384 CNU524384:CNV524384 CXQ524384:CXR524384 DHM524384:DHN524384 DRI524384:DRJ524384 EBE524384:EBF524384 ELA524384:ELB524384 EUW524384:EUX524384 FES524384:FET524384 FOO524384:FOP524384 FYK524384:FYL524384 GIG524384:GIH524384 GSC524384:GSD524384 HBY524384:HBZ524384 HLU524384:HLV524384 HVQ524384:HVR524384 IFM524384:IFN524384 IPI524384:IPJ524384 IZE524384:IZF524384 JJA524384:JJB524384 JSW524384:JSX524384 KCS524384:KCT524384 KMO524384:KMP524384 KWK524384:KWL524384 LGG524384:LGH524384 LQC524384:LQD524384 LZY524384:LZZ524384 MJU524384:MJV524384 MTQ524384:MTR524384 NDM524384:NDN524384 NNI524384:NNJ524384 NXE524384:NXF524384 OHA524384:OHB524384 OQW524384:OQX524384 PAS524384:PAT524384 PKO524384:PKP524384 PUK524384:PUL524384 QEG524384:QEH524384 QOC524384:QOD524384 QXY524384:QXZ524384 RHU524384:RHV524384 RRQ524384:RRR524384 SBM524384:SBN524384 SLI524384:SLJ524384 SVE524384:SVF524384 TFA524384:TFB524384 TOW524384:TOX524384 TYS524384:TYT524384 UIO524384:UIP524384 USK524384:USL524384 VCG524384:VCH524384 VMC524384:VMD524384 VVY524384:VVZ524384 WFU524384:WFV524384 WPQ524384:WPR524384 WZM524384:WZN524384 DE589920:DF589920 NA589920:NB589920 WW589920:WX589920 AGS589920:AGT589920 AQO589920:AQP589920 BAK589920:BAL589920 BKG589920:BKH589920 BUC589920:BUD589920 CDY589920:CDZ589920 CNU589920:CNV589920 CXQ589920:CXR589920 DHM589920:DHN589920 DRI589920:DRJ589920 EBE589920:EBF589920 ELA589920:ELB589920 EUW589920:EUX589920 FES589920:FET589920 FOO589920:FOP589920 FYK589920:FYL589920 GIG589920:GIH589920 GSC589920:GSD589920 HBY589920:HBZ589920 HLU589920:HLV589920 HVQ589920:HVR589920 IFM589920:IFN589920 IPI589920:IPJ589920 IZE589920:IZF589920 JJA589920:JJB589920 JSW589920:JSX589920 KCS589920:KCT589920 KMO589920:KMP589920 KWK589920:KWL589920 LGG589920:LGH589920 LQC589920:LQD589920 LZY589920:LZZ589920 MJU589920:MJV589920 MTQ589920:MTR589920 NDM589920:NDN589920 NNI589920:NNJ589920 NXE589920:NXF589920 OHA589920:OHB589920 OQW589920:OQX589920 PAS589920:PAT589920 PKO589920:PKP589920 PUK589920:PUL589920 QEG589920:QEH589920 QOC589920:QOD589920 QXY589920:QXZ589920 RHU589920:RHV589920 RRQ589920:RRR589920 SBM589920:SBN589920 SLI589920:SLJ589920 SVE589920:SVF589920 TFA589920:TFB589920 TOW589920:TOX589920 TYS589920:TYT589920 UIO589920:UIP589920 USK589920:USL589920 VCG589920:VCH589920 VMC589920:VMD589920 VVY589920:VVZ589920 WFU589920:WFV589920 WPQ589920:WPR589920 WZM589920:WZN589920 DE655456:DF655456 NA655456:NB655456 WW655456:WX655456 AGS655456:AGT655456 AQO655456:AQP655456 BAK655456:BAL655456 BKG655456:BKH655456 BUC655456:BUD655456 CDY655456:CDZ655456 CNU655456:CNV655456 CXQ655456:CXR655456 DHM655456:DHN655456 DRI655456:DRJ655456 EBE655456:EBF655456 ELA655456:ELB655456 EUW655456:EUX655456 FES655456:FET655456 FOO655456:FOP655456 FYK655456:FYL655456 GIG655456:GIH655456 GSC655456:GSD655456 HBY655456:HBZ655456 HLU655456:HLV655456 HVQ655456:HVR655456 IFM655456:IFN655456 IPI655456:IPJ655456 IZE655456:IZF655456 JJA655456:JJB655456 JSW655456:JSX655456 KCS655456:KCT655456 KMO655456:KMP655456 KWK655456:KWL655456 LGG655456:LGH655456 LQC655456:LQD655456 LZY655456:LZZ655456 MJU655456:MJV655456 MTQ655456:MTR655456 NDM655456:NDN655456 NNI655456:NNJ655456 NXE655456:NXF655456 OHA655456:OHB655456 OQW655456:OQX655456 PAS655456:PAT655456 PKO655456:PKP655456 PUK655456:PUL655456 QEG655456:QEH655456 QOC655456:QOD655456 QXY655456:QXZ655456 RHU655456:RHV655456 RRQ655456:RRR655456 SBM655456:SBN655456 SLI655456:SLJ655456 SVE655456:SVF655456 TFA655456:TFB655456 TOW655456:TOX655456 TYS655456:TYT655456 UIO655456:UIP655456 USK655456:USL655456 VCG655456:VCH655456 VMC655456:VMD655456 VVY655456:VVZ655456 WFU655456:WFV655456 WPQ655456:WPR655456 WZM655456:WZN655456 DE720992:DF720992 NA720992:NB720992 WW720992:WX720992 AGS720992:AGT720992 AQO720992:AQP720992 BAK720992:BAL720992 BKG720992:BKH720992 BUC720992:BUD720992 CDY720992:CDZ720992 CNU720992:CNV720992 CXQ720992:CXR720992 DHM720992:DHN720992 DRI720992:DRJ720992 EBE720992:EBF720992 ELA720992:ELB720992 EUW720992:EUX720992 FES720992:FET720992 FOO720992:FOP720992 FYK720992:FYL720992 GIG720992:GIH720992 GSC720992:GSD720992 HBY720992:HBZ720992 HLU720992:HLV720992 HVQ720992:HVR720992 IFM720992:IFN720992 IPI720992:IPJ720992 IZE720992:IZF720992 JJA720992:JJB720992 JSW720992:JSX720992 KCS720992:KCT720992 KMO720992:KMP720992 KWK720992:KWL720992 LGG720992:LGH720992 LQC720992:LQD720992 LZY720992:LZZ720992 MJU720992:MJV720992 MTQ720992:MTR720992 NDM720992:NDN720992 NNI720992:NNJ720992 NXE720992:NXF720992 OHA720992:OHB720992 OQW720992:OQX720992 PAS720992:PAT720992 PKO720992:PKP720992 PUK720992:PUL720992 QEG720992:QEH720992 QOC720992:QOD720992 QXY720992:QXZ720992 RHU720992:RHV720992 RRQ720992:RRR720992 SBM720992:SBN720992 SLI720992:SLJ720992 SVE720992:SVF720992 TFA720992:TFB720992 TOW720992:TOX720992 TYS720992:TYT720992 UIO720992:UIP720992 USK720992:USL720992 VCG720992:VCH720992 VMC720992:VMD720992 VVY720992:VVZ720992 WFU720992:WFV720992 WPQ720992:WPR720992 WZM720992:WZN720992 DE786528:DF786528 NA786528:NB786528 WW786528:WX786528 AGS786528:AGT786528 AQO786528:AQP786528 BAK786528:BAL786528 BKG786528:BKH786528 BUC786528:BUD786528 CDY786528:CDZ786528 CNU786528:CNV786528 CXQ786528:CXR786528 DHM786528:DHN786528 DRI786528:DRJ786528 EBE786528:EBF786528 ELA786528:ELB786528 EUW786528:EUX786528 FES786528:FET786528 FOO786528:FOP786528 FYK786528:FYL786528 GIG786528:GIH786528 GSC786528:GSD786528 HBY786528:HBZ786528 HLU786528:HLV786528 HVQ786528:HVR786528 IFM786528:IFN786528 IPI786528:IPJ786528 IZE786528:IZF786528 JJA786528:JJB786528 JSW786528:JSX786528 KCS786528:KCT786528 KMO786528:KMP786528 KWK786528:KWL786528 LGG786528:LGH786528 LQC786528:LQD786528 LZY786528:LZZ786528 MJU786528:MJV786528 MTQ786528:MTR786528 NDM786528:NDN786528 NNI786528:NNJ786528 NXE786528:NXF786528 OHA786528:OHB786528 OQW786528:OQX786528 PAS786528:PAT786528 PKO786528:PKP786528 PUK786528:PUL786528 QEG786528:QEH786528 QOC786528:QOD786528 QXY786528:QXZ786528 RHU786528:RHV786528 RRQ786528:RRR786528 SBM786528:SBN786528 SLI786528:SLJ786528 SVE786528:SVF786528 TFA786528:TFB786528 TOW786528:TOX786528 TYS786528:TYT786528 UIO786528:UIP786528 USK786528:USL786528 VCG786528:VCH786528 VMC786528:VMD786528 VVY786528:VVZ786528 WFU786528:WFV786528 WPQ786528:WPR786528 WZM786528:WZN786528 DE852064:DF852064 NA852064:NB852064 WW852064:WX852064 AGS852064:AGT852064 AQO852064:AQP852064 BAK852064:BAL852064 BKG852064:BKH852064 BUC852064:BUD852064 CDY852064:CDZ852064 CNU852064:CNV852064 CXQ852064:CXR852064 DHM852064:DHN852064 DRI852064:DRJ852064 EBE852064:EBF852064 ELA852064:ELB852064 EUW852064:EUX852064 FES852064:FET852064 FOO852064:FOP852064 FYK852064:FYL852064 GIG852064:GIH852064 GSC852064:GSD852064 HBY852064:HBZ852064 HLU852064:HLV852064 HVQ852064:HVR852064 IFM852064:IFN852064 IPI852064:IPJ852064 IZE852064:IZF852064 JJA852064:JJB852064 JSW852064:JSX852064 KCS852064:KCT852064 KMO852064:KMP852064 KWK852064:KWL852064 LGG852064:LGH852064 LQC852064:LQD852064 LZY852064:LZZ852064 MJU852064:MJV852064 MTQ852064:MTR852064 NDM852064:NDN852064 NNI852064:NNJ852064 NXE852064:NXF852064 OHA852064:OHB852064 OQW852064:OQX852064 PAS852064:PAT852064 PKO852064:PKP852064 PUK852064:PUL852064 QEG852064:QEH852064 QOC852064:QOD852064 QXY852064:QXZ852064 RHU852064:RHV852064 RRQ852064:RRR852064 SBM852064:SBN852064 SLI852064:SLJ852064 SVE852064:SVF852064 TFA852064:TFB852064 TOW852064:TOX852064 TYS852064:TYT852064 UIO852064:UIP852064 USK852064:USL852064 VCG852064:VCH852064 VMC852064:VMD852064 VVY852064:VVZ852064 WFU852064:WFV852064 WPQ852064:WPR852064 WZM852064:WZN852064 DE917600:DF917600 NA917600:NB917600 WW917600:WX917600 AGS917600:AGT917600 AQO917600:AQP917600 BAK917600:BAL917600 BKG917600:BKH917600 BUC917600:BUD917600 CDY917600:CDZ917600 CNU917600:CNV917600 CXQ917600:CXR917600 DHM917600:DHN917600 DRI917600:DRJ917600 EBE917600:EBF917600 ELA917600:ELB917600 EUW917600:EUX917600 FES917600:FET917600 FOO917600:FOP917600 FYK917600:FYL917600 GIG917600:GIH917600 GSC917600:GSD917600 HBY917600:HBZ917600 HLU917600:HLV917600 HVQ917600:HVR917600 IFM917600:IFN917600 IPI917600:IPJ917600 IZE917600:IZF917600 JJA917600:JJB917600 JSW917600:JSX917600 KCS917600:KCT917600 KMO917600:KMP917600 KWK917600:KWL917600 LGG917600:LGH917600 LQC917600:LQD917600 LZY917600:LZZ917600 MJU917600:MJV917600 MTQ917600:MTR917600 NDM917600:NDN917600 NNI917600:NNJ917600 NXE917600:NXF917600 OHA917600:OHB917600 OQW917600:OQX917600 PAS917600:PAT917600 PKO917600:PKP917600 PUK917600:PUL917600 QEG917600:QEH917600 QOC917600:QOD917600 QXY917600:QXZ917600 RHU917600:RHV917600 RRQ917600:RRR917600 SBM917600:SBN917600 SLI917600:SLJ917600 SVE917600:SVF917600 TFA917600:TFB917600 TOW917600:TOX917600 TYS917600:TYT917600 UIO917600:UIP917600 USK917600:USL917600 VCG917600:VCH917600 VMC917600:VMD917600 VVY917600:VVZ917600 WFU917600:WFV917600 WPQ917600:WPR917600 WZM917600:WZN917600 DE983136:DF983136 NA983136:NB983136 WW983136:WX983136 AGS983136:AGT983136 AQO983136:AQP983136 BAK983136:BAL983136 BKG983136:BKH983136 BUC983136:BUD983136 CDY983136:CDZ983136 CNU983136:CNV983136 CXQ983136:CXR983136 DHM983136:DHN983136 DRI983136:DRJ983136 EBE983136:EBF983136 ELA983136:ELB983136 EUW983136:EUX983136 FES983136:FET983136 FOO983136:FOP983136 FYK983136:FYL983136 GIG983136:GIH983136 GSC983136:GSD983136 HBY983136:HBZ983136 HLU983136:HLV983136 HVQ983136:HVR983136 IFM983136:IFN983136 IPI983136:IPJ983136 IZE983136:IZF983136 JJA983136:JJB983136 JSW983136:JSX983136 KCS983136:KCT983136 KMO983136:KMP983136 KWK983136:KWL983136 LGG983136:LGH983136 LQC983136:LQD983136 LZY983136:LZZ983136 MJU983136:MJV983136 MTQ983136:MTR983136 NDM983136:NDN983136 NNI983136:NNJ983136 NXE983136:NXF983136 OHA983136:OHB983136 OQW983136:OQX983136 PAS983136:PAT983136 PKO983136:PKP983136 PUK983136:PUL983136 QEG983136:QEH983136 QOC983136:QOD983136 QXY983136:QXZ983136 RHU983136:RHV983136 RRQ983136:RRR983136 SBM983136:SBN983136 SLI983136:SLJ983136 SVE983136:SVF983136 TFA983136:TFB983136 TOW983136:TOX983136 TYS983136:TYT983136 UIO983136:UIP983136 USK983136:USL983136 VCG983136:VCH983136 VMC983136:VMD983136 VVY983136:VVZ983136 WFU983136:WFV983136 WPQ983136:WPR983136 WZM983136:WZN983136 DH96:DI96 ND96:NE96 WZ96:XA96 AGV96:AGW96 AQR96:AQS96 BAN96:BAO96 BKJ96:BKK96 BUF96:BUG96 CEB96:CEC96 CNX96:CNY96 CXT96:CXU96 DHP96:DHQ96 DRL96:DRM96 EBH96:EBI96 ELD96:ELE96 EUZ96:EVA96 FEV96:FEW96 FOR96:FOS96 FYN96:FYO96 GIJ96:GIK96 GSF96:GSG96 HCB96:HCC96 HLX96:HLY96 HVT96:HVU96 IFP96:IFQ96 IPL96:IPM96 IZH96:IZI96 JJD96:JJE96 JSZ96:JTA96 KCV96:KCW96 KMR96:KMS96 KWN96:KWO96 LGJ96:LGK96 LQF96:LQG96 MAB96:MAC96 MJX96:MJY96 MTT96:MTU96 NDP96:NDQ96 NNL96:NNM96 NXH96:NXI96 OHD96:OHE96 OQZ96:ORA96 PAV96:PAW96 PKR96:PKS96 PUN96:PUO96 QEJ96:QEK96 QOF96:QOG96 QYB96:QYC96 RHX96:RHY96 RRT96:RRU96 SBP96:SBQ96 SLL96:SLM96 SVH96:SVI96 TFD96:TFE96 TOZ96:TPA96 TYV96:TYW96 UIR96:UIS96 USN96:USO96 VCJ96:VCK96 VMF96:VMG96 VWB96:VWC96 WFX96:WFY96 WPT96:WPU96 WZP96:WZQ96 DH65632:DI65632 ND65632:NE65632 WZ65632:XA65632 AGV65632:AGW65632 AQR65632:AQS65632 BAN65632:BAO65632 BKJ65632:BKK65632 BUF65632:BUG65632 CEB65632:CEC65632 CNX65632:CNY65632 CXT65632:CXU65632 DHP65632:DHQ65632 DRL65632:DRM65632 EBH65632:EBI65632 ELD65632:ELE65632 EUZ65632:EVA65632 FEV65632:FEW65632 FOR65632:FOS65632 FYN65632:FYO65632 GIJ65632:GIK65632 GSF65632:GSG65632 HCB65632:HCC65632 HLX65632:HLY65632 HVT65632:HVU65632 IFP65632:IFQ65632 IPL65632:IPM65632 IZH65632:IZI65632 JJD65632:JJE65632 JSZ65632:JTA65632 KCV65632:KCW65632 KMR65632:KMS65632 KWN65632:KWO65632 LGJ65632:LGK65632 LQF65632:LQG65632 MAB65632:MAC65632 MJX65632:MJY65632 MTT65632:MTU65632 NDP65632:NDQ65632 NNL65632:NNM65632 NXH65632:NXI65632 OHD65632:OHE65632 OQZ65632:ORA65632 PAV65632:PAW65632 PKR65632:PKS65632 PUN65632:PUO65632 QEJ65632:QEK65632 QOF65632:QOG65632 QYB65632:QYC65632 RHX65632:RHY65632 RRT65632:RRU65632 SBP65632:SBQ65632 SLL65632:SLM65632 SVH65632:SVI65632 TFD65632:TFE65632 TOZ65632:TPA65632 TYV65632:TYW65632 UIR65632:UIS65632 USN65632:USO65632 VCJ65632:VCK65632 VMF65632:VMG65632 VWB65632:VWC65632 WFX65632:WFY65632 WPT65632:WPU65632 WZP65632:WZQ65632 DH131168:DI131168 ND131168:NE131168 WZ131168:XA131168 AGV131168:AGW131168 AQR131168:AQS131168 BAN131168:BAO131168 BKJ131168:BKK131168 BUF131168:BUG131168 CEB131168:CEC131168 CNX131168:CNY131168 CXT131168:CXU131168 DHP131168:DHQ131168 DRL131168:DRM131168 EBH131168:EBI131168 ELD131168:ELE131168 EUZ131168:EVA131168 FEV131168:FEW131168 FOR131168:FOS131168 FYN131168:FYO131168 GIJ131168:GIK131168 GSF131168:GSG131168 HCB131168:HCC131168 HLX131168:HLY131168 HVT131168:HVU131168 IFP131168:IFQ131168 IPL131168:IPM131168 IZH131168:IZI131168 JJD131168:JJE131168 JSZ131168:JTA131168 KCV131168:KCW131168 KMR131168:KMS131168 KWN131168:KWO131168 LGJ131168:LGK131168 LQF131168:LQG131168 MAB131168:MAC131168 MJX131168:MJY131168 MTT131168:MTU131168 NDP131168:NDQ131168 NNL131168:NNM131168 NXH131168:NXI131168 OHD131168:OHE131168 OQZ131168:ORA131168 PAV131168:PAW131168 PKR131168:PKS131168 PUN131168:PUO131168 QEJ131168:QEK131168 QOF131168:QOG131168 QYB131168:QYC131168 RHX131168:RHY131168 RRT131168:RRU131168 SBP131168:SBQ131168 SLL131168:SLM131168 SVH131168:SVI131168 TFD131168:TFE131168 TOZ131168:TPA131168 TYV131168:TYW131168 UIR131168:UIS131168 USN131168:USO131168 VCJ131168:VCK131168 VMF131168:VMG131168 VWB131168:VWC131168 WFX131168:WFY131168 WPT131168:WPU131168 WZP131168:WZQ131168 DH196704:DI196704 ND196704:NE196704 WZ196704:XA196704 AGV196704:AGW196704 AQR196704:AQS196704 BAN196704:BAO196704 BKJ196704:BKK196704 BUF196704:BUG196704 CEB196704:CEC196704 CNX196704:CNY196704 CXT196704:CXU196704 DHP196704:DHQ196704 DRL196704:DRM196704 EBH196704:EBI196704 ELD196704:ELE196704 EUZ196704:EVA196704 FEV196704:FEW196704 FOR196704:FOS196704 FYN196704:FYO196704 GIJ196704:GIK196704 GSF196704:GSG196704 HCB196704:HCC196704 HLX196704:HLY196704 HVT196704:HVU196704 IFP196704:IFQ196704 IPL196704:IPM196704 IZH196704:IZI196704 JJD196704:JJE196704 JSZ196704:JTA196704 KCV196704:KCW196704 KMR196704:KMS196704 KWN196704:KWO196704 LGJ196704:LGK196704 LQF196704:LQG196704 MAB196704:MAC196704 MJX196704:MJY196704 MTT196704:MTU196704 NDP196704:NDQ196704 NNL196704:NNM196704 NXH196704:NXI196704 OHD196704:OHE196704 OQZ196704:ORA196704 PAV196704:PAW196704 PKR196704:PKS196704 PUN196704:PUO196704 QEJ196704:QEK196704 QOF196704:QOG196704 QYB196704:QYC196704 RHX196704:RHY196704 RRT196704:RRU196704 SBP196704:SBQ196704 SLL196704:SLM196704 SVH196704:SVI196704 TFD196704:TFE196704 TOZ196704:TPA196704 TYV196704:TYW196704 UIR196704:UIS196704 USN196704:USO196704 VCJ196704:VCK196704 VMF196704:VMG196704 VWB196704:VWC196704 WFX196704:WFY196704 WPT196704:WPU196704 WZP196704:WZQ196704 DH262240:DI262240 ND262240:NE262240 WZ262240:XA262240 AGV262240:AGW262240 AQR262240:AQS262240 BAN262240:BAO262240 BKJ262240:BKK262240 BUF262240:BUG262240 CEB262240:CEC262240 CNX262240:CNY262240 CXT262240:CXU262240 DHP262240:DHQ262240 DRL262240:DRM262240 EBH262240:EBI262240 ELD262240:ELE262240 EUZ262240:EVA262240 FEV262240:FEW262240 FOR262240:FOS262240 FYN262240:FYO262240 GIJ262240:GIK262240 GSF262240:GSG262240 HCB262240:HCC262240 HLX262240:HLY262240 HVT262240:HVU262240 IFP262240:IFQ262240 IPL262240:IPM262240 IZH262240:IZI262240 JJD262240:JJE262240 JSZ262240:JTA262240 KCV262240:KCW262240 KMR262240:KMS262240 KWN262240:KWO262240 LGJ262240:LGK262240 LQF262240:LQG262240 MAB262240:MAC262240 MJX262240:MJY262240 MTT262240:MTU262240 NDP262240:NDQ262240 NNL262240:NNM262240 NXH262240:NXI262240 OHD262240:OHE262240 OQZ262240:ORA262240 PAV262240:PAW262240 PKR262240:PKS262240 PUN262240:PUO262240 QEJ262240:QEK262240 QOF262240:QOG262240 QYB262240:QYC262240 RHX262240:RHY262240 RRT262240:RRU262240 SBP262240:SBQ262240 SLL262240:SLM262240 SVH262240:SVI262240 TFD262240:TFE262240 TOZ262240:TPA262240 TYV262240:TYW262240 UIR262240:UIS262240 USN262240:USO262240 VCJ262240:VCK262240 VMF262240:VMG262240 VWB262240:VWC262240 WFX262240:WFY262240 WPT262240:WPU262240 WZP262240:WZQ262240 DH327776:DI327776 ND327776:NE327776 WZ327776:XA327776 AGV327776:AGW327776 AQR327776:AQS327776 BAN327776:BAO327776 BKJ327776:BKK327776 BUF327776:BUG327776 CEB327776:CEC327776 CNX327776:CNY327776 CXT327776:CXU327776 DHP327776:DHQ327776 DRL327776:DRM327776 EBH327776:EBI327776 ELD327776:ELE327776 EUZ327776:EVA327776 FEV327776:FEW327776 FOR327776:FOS327776 FYN327776:FYO327776 GIJ327776:GIK327776 GSF327776:GSG327776 HCB327776:HCC327776 HLX327776:HLY327776 HVT327776:HVU327776 IFP327776:IFQ327776 IPL327776:IPM327776 IZH327776:IZI327776 JJD327776:JJE327776 JSZ327776:JTA327776 KCV327776:KCW327776 KMR327776:KMS327776 KWN327776:KWO327776 LGJ327776:LGK327776 LQF327776:LQG327776 MAB327776:MAC327776 MJX327776:MJY327776 MTT327776:MTU327776 NDP327776:NDQ327776 NNL327776:NNM327776 NXH327776:NXI327776 OHD327776:OHE327776 OQZ327776:ORA327776 PAV327776:PAW327776 PKR327776:PKS327776 PUN327776:PUO327776 QEJ327776:QEK327776 QOF327776:QOG327776 QYB327776:QYC327776 RHX327776:RHY327776 RRT327776:RRU327776 SBP327776:SBQ327776 SLL327776:SLM327776 SVH327776:SVI327776 TFD327776:TFE327776 TOZ327776:TPA327776 TYV327776:TYW327776 UIR327776:UIS327776 USN327776:USO327776 VCJ327776:VCK327776 VMF327776:VMG327776 VWB327776:VWC327776 WFX327776:WFY327776 WPT327776:WPU327776 WZP327776:WZQ327776 DH393312:DI393312 ND393312:NE393312 WZ393312:XA393312 AGV393312:AGW393312 AQR393312:AQS393312 BAN393312:BAO393312 BKJ393312:BKK393312 BUF393312:BUG393312 CEB393312:CEC393312 CNX393312:CNY393312 CXT393312:CXU393312 DHP393312:DHQ393312 DRL393312:DRM393312 EBH393312:EBI393312 ELD393312:ELE393312 EUZ393312:EVA393312 FEV393312:FEW393312 FOR393312:FOS393312 FYN393312:FYO393312 GIJ393312:GIK393312 GSF393312:GSG393312 HCB393312:HCC393312 HLX393312:HLY393312 HVT393312:HVU393312 IFP393312:IFQ393312 IPL393312:IPM393312 IZH393312:IZI393312 JJD393312:JJE393312 JSZ393312:JTA393312 KCV393312:KCW393312 KMR393312:KMS393312 KWN393312:KWO393312 LGJ393312:LGK393312 LQF393312:LQG393312 MAB393312:MAC393312 MJX393312:MJY393312 MTT393312:MTU393312 NDP393312:NDQ393312 NNL393312:NNM393312 NXH393312:NXI393312 OHD393312:OHE393312 OQZ393312:ORA393312 PAV393312:PAW393312 PKR393312:PKS393312 PUN393312:PUO393312 QEJ393312:QEK393312 QOF393312:QOG393312 QYB393312:QYC393312 RHX393312:RHY393312 RRT393312:RRU393312 SBP393312:SBQ393312 SLL393312:SLM393312 SVH393312:SVI393312 TFD393312:TFE393312 TOZ393312:TPA393312 TYV393312:TYW393312 UIR393312:UIS393312 USN393312:USO393312 VCJ393312:VCK393312 VMF393312:VMG393312 VWB393312:VWC393312 WFX393312:WFY393312 WPT393312:WPU393312 WZP393312:WZQ393312 DH458848:DI458848 ND458848:NE458848 WZ458848:XA458848 AGV458848:AGW458848 AQR458848:AQS458848 BAN458848:BAO458848 BKJ458848:BKK458848 BUF458848:BUG458848 CEB458848:CEC458848 CNX458848:CNY458848 CXT458848:CXU458848 DHP458848:DHQ458848 DRL458848:DRM458848 EBH458848:EBI458848 ELD458848:ELE458848 EUZ458848:EVA458848 FEV458848:FEW458848 FOR458848:FOS458848 FYN458848:FYO458848 GIJ458848:GIK458848 GSF458848:GSG458848 HCB458848:HCC458848 HLX458848:HLY458848 HVT458848:HVU458848 IFP458848:IFQ458848 IPL458848:IPM458848 IZH458848:IZI458848 JJD458848:JJE458848 JSZ458848:JTA458848 KCV458848:KCW458848 KMR458848:KMS458848 KWN458848:KWO458848 LGJ458848:LGK458848 LQF458848:LQG458848 MAB458848:MAC458848 MJX458848:MJY458848 MTT458848:MTU458848 NDP458848:NDQ458848 NNL458848:NNM458848 NXH458848:NXI458848 OHD458848:OHE458848 OQZ458848:ORA458848 PAV458848:PAW458848 PKR458848:PKS458848 PUN458848:PUO458848 QEJ458848:QEK458848 QOF458848:QOG458848 QYB458848:QYC458848 RHX458848:RHY458848 RRT458848:RRU458848 SBP458848:SBQ458848 SLL458848:SLM458848 SVH458848:SVI458848 TFD458848:TFE458848 TOZ458848:TPA458848 TYV458848:TYW458848 UIR458848:UIS458848 USN458848:USO458848 VCJ458848:VCK458848 VMF458848:VMG458848 VWB458848:VWC458848 WFX458848:WFY458848 WPT458848:WPU458848 WZP458848:WZQ458848 DH524384:DI524384 ND524384:NE524384 WZ524384:XA524384 AGV524384:AGW524384 AQR524384:AQS524384 BAN524384:BAO524384 BKJ524384:BKK524384 BUF524384:BUG524384 CEB524384:CEC524384 CNX524384:CNY524384 CXT524384:CXU524384 DHP524384:DHQ524384 DRL524384:DRM524384 EBH524384:EBI524384 ELD524384:ELE524384 EUZ524384:EVA524384 FEV524384:FEW524384 FOR524384:FOS524384 FYN524384:FYO524384 GIJ524384:GIK524384 GSF524384:GSG524384 HCB524384:HCC524384 HLX524384:HLY524384 HVT524384:HVU524384 IFP524384:IFQ524384 IPL524384:IPM524384 IZH524384:IZI524384 JJD524384:JJE524384 JSZ524384:JTA524384 KCV524384:KCW524384 KMR524384:KMS524384 KWN524384:KWO524384 LGJ524384:LGK524384 LQF524384:LQG524384 MAB524384:MAC524384 MJX524384:MJY524384 MTT524384:MTU524384 NDP524384:NDQ524384 NNL524384:NNM524384 NXH524384:NXI524384 OHD524384:OHE524384 OQZ524384:ORA524384 PAV524384:PAW524384 PKR524384:PKS524384 PUN524384:PUO524384 QEJ524384:QEK524384 QOF524384:QOG524384 QYB524384:QYC524384 RHX524384:RHY524384 RRT524384:RRU524384 SBP524384:SBQ524384 SLL524384:SLM524384 SVH524384:SVI524384 TFD524384:TFE524384 TOZ524384:TPA524384 TYV524384:TYW524384 UIR524384:UIS524384 USN524384:USO524384 VCJ524384:VCK524384 VMF524384:VMG524384 VWB524384:VWC524384 WFX524384:WFY524384 WPT524384:WPU524384 WZP524384:WZQ524384 DH589920:DI589920 ND589920:NE589920 WZ589920:XA589920 AGV589920:AGW589920 AQR589920:AQS589920 BAN589920:BAO589920 BKJ589920:BKK589920 BUF589920:BUG589920 CEB589920:CEC589920 CNX589920:CNY589920 CXT589920:CXU589920 DHP589920:DHQ589920 DRL589920:DRM589920 EBH589920:EBI589920 ELD589920:ELE589920 EUZ589920:EVA589920 FEV589920:FEW589920 FOR589920:FOS589920 FYN589920:FYO589920 GIJ589920:GIK589920 GSF589920:GSG589920 HCB589920:HCC589920 HLX589920:HLY589920 HVT589920:HVU589920 IFP589920:IFQ589920 IPL589920:IPM589920 IZH589920:IZI589920 JJD589920:JJE589920 JSZ589920:JTA589920 KCV589920:KCW589920 KMR589920:KMS589920 KWN589920:KWO589920 LGJ589920:LGK589920 LQF589920:LQG589920 MAB589920:MAC589920 MJX589920:MJY589920 MTT589920:MTU589920 NDP589920:NDQ589920 NNL589920:NNM589920 NXH589920:NXI589920 OHD589920:OHE589920 OQZ589920:ORA589920 PAV589920:PAW589920 PKR589920:PKS589920 PUN589920:PUO589920 QEJ589920:QEK589920 QOF589920:QOG589920 QYB589920:QYC589920 RHX589920:RHY589920 RRT589920:RRU589920 SBP589920:SBQ589920 SLL589920:SLM589920 SVH589920:SVI589920 TFD589920:TFE589920 TOZ589920:TPA589920 TYV589920:TYW589920 UIR589920:UIS589920 USN589920:USO589920 VCJ589920:VCK589920 VMF589920:VMG589920 VWB589920:VWC589920 WFX589920:WFY589920 WPT589920:WPU589920 WZP589920:WZQ589920 DH655456:DI655456 ND655456:NE655456 WZ655456:XA655456 AGV655456:AGW655456 AQR655456:AQS655456 BAN655456:BAO655456 BKJ655456:BKK655456 BUF655456:BUG655456 CEB655456:CEC655456 CNX655456:CNY655456 CXT655456:CXU655456 DHP655456:DHQ655456 DRL655456:DRM655456 EBH655456:EBI655456 ELD655456:ELE655456 EUZ655456:EVA655456 FEV655456:FEW655456 FOR655456:FOS655456 FYN655456:FYO655456 GIJ655456:GIK655456 GSF655456:GSG655456 HCB655456:HCC655456 HLX655456:HLY655456 HVT655456:HVU655456 IFP655456:IFQ655456 IPL655456:IPM655456 IZH655456:IZI655456 JJD655456:JJE655456 JSZ655456:JTA655456 KCV655456:KCW655456 KMR655456:KMS655456 KWN655456:KWO655456 LGJ655456:LGK655456 LQF655456:LQG655456 MAB655456:MAC655456 MJX655456:MJY655456 MTT655456:MTU655456 NDP655456:NDQ655456 NNL655456:NNM655456 NXH655456:NXI655456 OHD655456:OHE655456 OQZ655456:ORA655456 PAV655456:PAW655456 PKR655456:PKS655456 PUN655456:PUO655456 QEJ655456:QEK655456 QOF655456:QOG655456 QYB655456:QYC655456 RHX655456:RHY655456 RRT655456:RRU655456 SBP655456:SBQ655456 SLL655456:SLM655456 SVH655456:SVI655456 TFD655456:TFE655456 TOZ655456:TPA655456 TYV655456:TYW655456 UIR655456:UIS655456 USN655456:USO655456 VCJ655456:VCK655456 VMF655456:VMG655456 VWB655456:VWC655456 WFX655456:WFY655456 WPT655456:WPU655456 WZP655456:WZQ655456 DH720992:DI720992 ND720992:NE720992 WZ720992:XA720992 AGV720992:AGW720992 AQR720992:AQS720992 BAN720992:BAO720992 BKJ720992:BKK720992 BUF720992:BUG720992 CEB720992:CEC720992 CNX720992:CNY720992 CXT720992:CXU720992 DHP720992:DHQ720992 DRL720992:DRM720992 EBH720992:EBI720992 ELD720992:ELE720992 EUZ720992:EVA720992 FEV720992:FEW720992 FOR720992:FOS720992 FYN720992:FYO720992 GIJ720992:GIK720992 GSF720992:GSG720992 HCB720992:HCC720992 HLX720992:HLY720992 HVT720992:HVU720992 IFP720992:IFQ720992 IPL720992:IPM720992 IZH720992:IZI720992 JJD720992:JJE720992 JSZ720992:JTA720992 KCV720992:KCW720992 KMR720992:KMS720992 KWN720992:KWO720992 LGJ720992:LGK720992 LQF720992:LQG720992 MAB720992:MAC720992 MJX720992:MJY720992 MTT720992:MTU720992 NDP720992:NDQ720992 NNL720992:NNM720992 NXH720992:NXI720992 OHD720992:OHE720992 OQZ720992:ORA720992 PAV720992:PAW720992 PKR720992:PKS720992 PUN720992:PUO720992 QEJ720992:QEK720992 QOF720992:QOG720992 QYB720992:QYC720992 RHX720992:RHY720992 RRT720992:RRU720992 SBP720992:SBQ720992 SLL720992:SLM720992 SVH720992:SVI720992 TFD720992:TFE720992 TOZ720992:TPA720992 TYV720992:TYW720992 UIR720992:UIS720992 USN720992:USO720992 VCJ720992:VCK720992 VMF720992:VMG720992 VWB720992:VWC720992 WFX720992:WFY720992 WPT720992:WPU720992 WZP720992:WZQ720992 DH786528:DI786528 ND786528:NE786528 WZ786528:XA786528 AGV786528:AGW786528 AQR786528:AQS786528 BAN786528:BAO786528 BKJ786528:BKK786528 BUF786528:BUG786528 CEB786528:CEC786528 CNX786528:CNY786528 CXT786528:CXU786528 DHP786528:DHQ786528 DRL786528:DRM786528 EBH786528:EBI786528 ELD786528:ELE786528 EUZ786528:EVA786528 FEV786528:FEW786528 FOR786528:FOS786528 FYN786528:FYO786528 GIJ786528:GIK786528 GSF786528:GSG786528 HCB786528:HCC786528 HLX786528:HLY786528 HVT786528:HVU786528 IFP786528:IFQ786528 IPL786528:IPM786528 IZH786528:IZI786528 JJD786528:JJE786528 JSZ786528:JTA786528 KCV786528:KCW786528 KMR786528:KMS786528 KWN786528:KWO786528 LGJ786528:LGK786528 LQF786528:LQG786528 MAB786528:MAC786528 MJX786528:MJY786528 MTT786528:MTU786528 NDP786528:NDQ786528 NNL786528:NNM786528 NXH786528:NXI786528 OHD786528:OHE786528 OQZ786528:ORA786528 PAV786528:PAW786528 PKR786528:PKS786528 PUN786528:PUO786528 QEJ786528:QEK786528 QOF786528:QOG786528 QYB786528:QYC786528 RHX786528:RHY786528 RRT786528:RRU786528 SBP786528:SBQ786528 SLL786528:SLM786528 SVH786528:SVI786528 TFD786528:TFE786528 TOZ786528:TPA786528 TYV786528:TYW786528 UIR786528:UIS786528 USN786528:USO786528 VCJ786528:VCK786528 VMF786528:VMG786528 VWB786528:VWC786528 WFX786528:WFY786528 WPT786528:WPU786528 WZP786528:WZQ786528 DH852064:DI852064 ND852064:NE852064 WZ852064:XA852064 AGV852064:AGW852064 AQR852064:AQS852064 BAN852064:BAO852064 BKJ852064:BKK852064 BUF852064:BUG852064 CEB852064:CEC852064 CNX852064:CNY852064 CXT852064:CXU852064 DHP852064:DHQ852064 DRL852064:DRM852064 EBH852064:EBI852064 ELD852064:ELE852064 EUZ852064:EVA852064 FEV852064:FEW852064 FOR852064:FOS852064 FYN852064:FYO852064 GIJ852064:GIK852064 GSF852064:GSG852064 HCB852064:HCC852064 HLX852064:HLY852064 HVT852064:HVU852064 IFP852064:IFQ852064 IPL852064:IPM852064 IZH852064:IZI852064 JJD852064:JJE852064 JSZ852064:JTA852064 KCV852064:KCW852064 KMR852064:KMS852064 KWN852064:KWO852064 LGJ852064:LGK852064 LQF852064:LQG852064 MAB852064:MAC852064 MJX852064:MJY852064 MTT852064:MTU852064 NDP852064:NDQ852064 NNL852064:NNM852064 NXH852064:NXI852064 OHD852064:OHE852064 OQZ852064:ORA852064 PAV852064:PAW852064 PKR852064:PKS852064 PUN852064:PUO852064 QEJ852064:QEK852064 QOF852064:QOG852064 QYB852064:QYC852064 RHX852064:RHY852064 RRT852064:RRU852064 SBP852064:SBQ852064 SLL852064:SLM852064 SVH852064:SVI852064 TFD852064:TFE852064 TOZ852064:TPA852064 TYV852064:TYW852064 UIR852064:UIS852064 USN852064:USO852064 VCJ852064:VCK852064 VMF852064:VMG852064 VWB852064:VWC852064 WFX852064:WFY852064 WPT852064:WPU852064 WZP852064:WZQ852064 DH917600:DI917600 ND917600:NE917600 WZ917600:XA917600 AGV917600:AGW917600 AQR917600:AQS917600 BAN917600:BAO917600 BKJ917600:BKK917600 BUF917600:BUG917600 CEB917600:CEC917600 CNX917600:CNY917600 CXT917600:CXU917600 DHP917600:DHQ917600 DRL917600:DRM917600 EBH917600:EBI917600 ELD917600:ELE917600 EUZ917600:EVA917600 FEV917600:FEW917600 FOR917600:FOS917600 FYN917600:FYO917600 GIJ917600:GIK917600 GSF917600:GSG917600 HCB917600:HCC917600 HLX917600:HLY917600 HVT917600:HVU917600 IFP917600:IFQ917600 IPL917600:IPM917600 IZH917600:IZI917600 JJD917600:JJE917600 JSZ917600:JTA917600 KCV917600:KCW917600 KMR917600:KMS917600 KWN917600:KWO917600 LGJ917600:LGK917600 LQF917600:LQG917600 MAB917600:MAC917600 MJX917600:MJY917600 MTT917600:MTU917600 NDP917600:NDQ917600 NNL917600:NNM917600 NXH917600:NXI917600 OHD917600:OHE917600 OQZ917600:ORA917600 PAV917600:PAW917600 PKR917600:PKS917600 PUN917600:PUO917600 QEJ917600:QEK917600 QOF917600:QOG917600 QYB917600:QYC917600 RHX917600:RHY917600 RRT917600:RRU917600 SBP917600:SBQ917600 SLL917600:SLM917600 SVH917600:SVI917600 TFD917600:TFE917600 TOZ917600:TPA917600 TYV917600:TYW917600 UIR917600:UIS917600 USN917600:USO917600 VCJ917600:VCK917600 VMF917600:VMG917600 VWB917600:VWC917600 WFX917600:WFY917600 WPT917600:WPU917600 WZP917600:WZQ917600 DH983136:DI983136 ND983136:NE983136 WZ983136:XA983136 AGV983136:AGW983136 AQR983136:AQS983136 BAN983136:BAO983136 BKJ983136:BKK983136 BUF983136:BUG983136 CEB983136:CEC983136 CNX983136:CNY983136 CXT983136:CXU983136 DHP983136:DHQ983136 DRL983136:DRM983136 EBH983136:EBI983136 ELD983136:ELE983136 EUZ983136:EVA983136 FEV983136:FEW983136 FOR983136:FOS983136 FYN983136:FYO983136 GIJ983136:GIK983136 GSF983136:GSG983136 HCB983136:HCC983136 HLX983136:HLY983136 HVT983136:HVU983136 IFP983136:IFQ983136 IPL983136:IPM983136 IZH983136:IZI983136 JJD983136:JJE983136 JSZ983136:JTA983136 KCV983136:KCW983136 KMR983136:KMS983136 KWN983136:KWO983136 LGJ983136:LGK983136 LQF983136:LQG983136 MAB983136:MAC983136 MJX983136:MJY983136 MTT983136:MTU983136 NDP983136:NDQ983136 NNL983136:NNM983136 NXH983136:NXI983136 OHD983136:OHE983136 OQZ983136:ORA983136 PAV983136:PAW983136 PKR983136:PKS983136 PUN983136:PUO983136 QEJ983136:QEK983136 QOF983136:QOG983136 QYB983136:QYC983136 RHX983136:RHY983136 RRT983136:RRU983136 SBP983136:SBQ983136 SLL983136:SLM983136 SVH983136:SVI983136 TFD983136:TFE983136 TOZ983136:TPA983136 TYV983136:TYW983136 UIR983136:UIS983136 USN983136:USO983136 VCJ983136:VCK983136 VMF983136:VMG983136 VWB983136:VWC983136 WFX983136:WFY983136 WPT983136:WPU983136 WZP983136:WZQ983136 DK96:DL96 NG96:NH96 XC96:XD96 AGY96:AGZ96 AQU96:AQV96 BAQ96:BAR96 BKM96:BKN96 BUI96:BUJ96 CEE96:CEF96 COA96:COB96 CXW96:CXX96 DHS96:DHT96 DRO96:DRP96 EBK96:EBL96 ELG96:ELH96 EVC96:EVD96 FEY96:FEZ96 FOU96:FOV96 FYQ96:FYR96 GIM96:GIN96 GSI96:GSJ96 HCE96:HCF96 HMA96:HMB96 HVW96:HVX96 IFS96:IFT96 IPO96:IPP96 IZK96:IZL96 JJG96:JJH96 JTC96:JTD96 KCY96:KCZ96 KMU96:KMV96 KWQ96:KWR96 LGM96:LGN96 LQI96:LQJ96 MAE96:MAF96 MKA96:MKB96 MTW96:MTX96 NDS96:NDT96 NNO96:NNP96 NXK96:NXL96 OHG96:OHH96 ORC96:ORD96 PAY96:PAZ96 PKU96:PKV96 PUQ96:PUR96 QEM96:QEN96 QOI96:QOJ96 QYE96:QYF96 RIA96:RIB96 RRW96:RRX96 SBS96:SBT96 SLO96:SLP96 SVK96:SVL96 TFG96:TFH96 TPC96:TPD96 TYY96:TYZ96 UIU96:UIV96 USQ96:USR96 VCM96:VCN96 VMI96:VMJ96 VWE96:VWF96 WGA96:WGB96 WPW96:WPX96 WZS96:WZT96 DK65632:DL65632 NG65632:NH65632 XC65632:XD65632 AGY65632:AGZ65632 AQU65632:AQV65632 BAQ65632:BAR65632 BKM65632:BKN65632 BUI65632:BUJ65632 CEE65632:CEF65632 COA65632:COB65632 CXW65632:CXX65632 DHS65632:DHT65632 DRO65632:DRP65632 EBK65632:EBL65632 ELG65632:ELH65632 EVC65632:EVD65632 FEY65632:FEZ65632 FOU65632:FOV65632 FYQ65632:FYR65632 GIM65632:GIN65632 GSI65632:GSJ65632 HCE65632:HCF65632 HMA65632:HMB65632 HVW65632:HVX65632 IFS65632:IFT65632 IPO65632:IPP65632 IZK65632:IZL65632 JJG65632:JJH65632 JTC65632:JTD65632 KCY65632:KCZ65632 KMU65632:KMV65632 KWQ65632:KWR65632 LGM65632:LGN65632 LQI65632:LQJ65632 MAE65632:MAF65632 MKA65632:MKB65632 MTW65632:MTX65632 NDS65632:NDT65632 NNO65632:NNP65632 NXK65632:NXL65632 OHG65632:OHH65632 ORC65632:ORD65632 PAY65632:PAZ65632 PKU65632:PKV65632 PUQ65632:PUR65632 QEM65632:QEN65632 QOI65632:QOJ65632 QYE65632:QYF65632 RIA65632:RIB65632 RRW65632:RRX65632 SBS65632:SBT65632 SLO65632:SLP65632 SVK65632:SVL65632 TFG65632:TFH65632 TPC65632:TPD65632 TYY65632:TYZ65632 UIU65632:UIV65632 USQ65632:USR65632 VCM65632:VCN65632 VMI65632:VMJ65632 VWE65632:VWF65632 WGA65632:WGB65632 WPW65632:WPX65632 WZS65632:WZT65632 DK131168:DL131168 NG131168:NH131168 XC131168:XD131168 AGY131168:AGZ131168 AQU131168:AQV131168 BAQ131168:BAR131168 BKM131168:BKN131168 BUI131168:BUJ131168 CEE131168:CEF131168 COA131168:COB131168 CXW131168:CXX131168 DHS131168:DHT131168 DRO131168:DRP131168 EBK131168:EBL131168 ELG131168:ELH131168 EVC131168:EVD131168 FEY131168:FEZ131168 FOU131168:FOV131168 FYQ131168:FYR131168 GIM131168:GIN131168 GSI131168:GSJ131168 HCE131168:HCF131168 HMA131168:HMB131168 HVW131168:HVX131168 IFS131168:IFT131168 IPO131168:IPP131168 IZK131168:IZL131168 JJG131168:JJH131168 JTC131168:JTD131168 KCY131168:KCZ131168 KMU131168:KMV131168 KWQ131168:KWR131168 LGM131168:LGN131168 LQI131168:LQJ131168 MAE131168:MAF131168 MKA131168:MKB131168 MTW131168:MTX131168 NDS131168:NDT131168 NNO131168:NNP131168 NXK131168:NXL131168 OHG131168:OHH131168 ORC131168:ORD131168 PAY131168:PAZ131168 PKU131168:PKV131168 PUQ131168:PUR131168 QEM131168:QEN131168 QOI131168:QOJ131168 QYE131168:QYF131168 RIA131168:RIB131168 RRW131168:RRX131168 SBS131168:SBT131168 SLO131168:SLP131168 SVK131168:SVL131168 TFG131168:TFH131168 TPC131168:TPD131168 TYY131168:TYZ131168 UIU131168:UIV131168 USQ131168:USR131168 VCM131168:VCN131168 VMI131168:VMJ131168 VWE131168:VWF131168 WGA131168:WGB131168 WPW131168:WPX131168 WZS131168:WZT131168 DK196704:DL196704 NG196704:NH196704 XC196704:XD196704 AGY196704:AGZ196704 AQU196704:AQV196704 BAQ196704:BAR196704 BKM196704:BKN196704 BUI196704:BUJ196704 CEE196704:CEF196704 COA196704:COB196704 CXW196704:CXX196704 DHS196704:DHT196704 DRO196704:DRP196704 EBK196704:EBL196704 ELG196704:ELH196704 EVC196704:EVD196704 FEY196704:FEZ196704 FOU196704:FOV196704 FYQ196704:FYR196704 GIM196704:GIN196704 GSI196704:GSJ196704 HCE196704:HCF196704 HMA196704:HMB196704 HVW196704:HVX196704 IFS196704:IFT196704 IPO196704:IPP196704 IZK196704:IZL196704 JJG196704:JJH196704 JTC196704:JTD196704 KCY196704:KCZ196704 KMU196704:KMV196704 KWQ196704:KWR196704 LGM196704:LGN196704 LQI196704:LQJ196704 MAE196704:MAF196704 MKA196704:MKB196704 MTW196704:MTX196704 NDS196704:NDT196704 NNO196704:NNP196704 NXK196704:NXL196704 OHG196704:OHH196704 ORC196704:ORD196704 PAY196704:PAZ196704 PKU196704:PKV196704 PUQ196704:PUR196704 QEM196704:QEN196704 QOI196704:QOJ196704 QYE196704:QYF196704 RIA196704:RIB196704 RRW196704:RRX196704 SBS196704:SBT196704 SLO196704:SLP196704 SVK196704:SVL196704 TFG196704:TFH196704 TPC196704:TPD196704 TYY196704:TYZ196704 UIU196704:UIV196704 USQ196704:USR196704 VCM196704:VCN196704 VMI196704:VMJ196704 VWE196704:VWF196704 WGA196704:WGB196704 WPW196704:WPX196704 WZS196704:WZT196704 DK262240:DL262240 NG262240:NH262240 XC262240:XD262240 AGY262240:AGZ262240 AQU262240:AQV262240 BAQ262240:BAR262240 BKM262240:BKN262240 BUI262240:BUJ262240 CEE262240:CEF262240 COA262240:COB262240 CXW262240:CXX262240 DHS262240:DHT262240 DRO262240:DRP262240 EBK262240:EBL262240 ELG262240:ELH262240 EVC262240:EVD262240 FEY262240:FEZ262240 FOU262240:FOV262240 FYQ262240:FYR262240 GIM262240:GIN262240 GSI262240:GSJ262240 HCE262240:HCF262240 HMA262240:HMB262240 HVW262240:HVX262240 IFS262240:IFT262240 IPO262240:IPP262240 IZK262240:IZL262240 JJG262240:JJH262240 JTC262240:JTD262240 KCY262240:KCZ262240 KMU262240:KMV262240 KWQ262240:KWR262240 LGM262240:LGN262240 LQI262240:LQJ262240 MAE262240:MAF262240 MKA262240:MKB262240 MTW262240:MTX262240 NDS262240:NDT262240 NNO262240:NNP262240 NXK262240:NXL262240 OHG262240:OHH262240 ORC262240:ORD262240 PAY262240:PAZ262240 PKU262240:PKV262240 PUQ262240:PUR262240 QEM262240:QEN262240 QOI262240:QOJ262240 QYE262240:QYF262240 RIA262240:RIB262240 RRW262240:RRX262240 SBS262240:SBT262240 SLO262240:SLP262240 SVK262240:SVL262240 TFG262240:TFH262240 TPC262240:TPD262240 TYY262240:TYZ262240 UIU262240:UIV262240 USQ262240:USR262240 VCM262240:VCN262240 VMI262240:VMJ262240 VWE262240:VWF262240 WGA262240:WGB262240 WPW262240:WPX262240 WZS262240:WZT262240 DK327776:DL327776 NG327776:NH327776 XC327776:XD327776 AGY327776:AGZ327776 AQU327776:AQV327776 BAQ327776:BAR327776 BKM327776:BKN327776 BUI327776:BUJ327776 CEE327776:CEF327776 COA327776:COB327776 CXW327776:CXX327776 DHS327776:DHT327776 DRO327776:DRP327776 EBK327776:EBL327776 ELG327776:ELH327776 EVC327776:EVD327776 FEY327776:FEZ327776 FOU327776:FOV327776 FYQ327776:FYR327776 GIM327776:GIN327776 GSI327776:GSJ327776 HCE327776:HCF327776 HMA327776:HMB327776 HVW327776:HVX327776 IFS327776:IFT327776 IPO327776:IPP327776 IZK327776:IZL327776 JJG327776:JJH327776 JTC327776:JTD327776 KCY327776:KCZ327776 KMU327776:KMV327776 KWQ327776:KWR327776 LGM327776:LGN327776 LQI327776:LQJ327776 MAE327776:MAF327776 MKA327776:MKB327776 MTW327776:MTX327776 NDS327776:NDT327776 NNO327776:NNP327776 NXK327776:NXL327776 OHG327776:OHH327776 ORC327776:ORD327776 PAY327776:PAZ327776 PKU327776:PKV327776 PUQ327776:PUR327776 QEM327776:QEN327776 QOI327776:QOJ327776 QYE327776:QYF327776 RIA327776:RIB327776 RRW327776:RRX327776 SBS327776:SBT327776 SLO327776:SLP327776 SVK327776:SVL327776 TFG327776:TFH327776 TPC327776:TPD327776 TYY327776:TYZ327776 UIU327776:UIV327776 USQ327776:USR327776 VCM327776:VCN327776 VMI327776:VMJ327776 VWE327776:VWF327776 WGA327776:WGB327776 WPW327776:WPX327776 WZS327776:WZT327776 DK393312:DL393312 NG393312:NH393312 XC393312:XD393312 AGY393312:AGZ393312 AQU393312:AQV393312 BAQ393312:BAR393312 BKM393312:BKN393312 BUI393312:BUJ393312 CEE393312:CEF393312 COA393312:COB393312 CXW393312:CXX393312 DHS393312:DHT393312 DRO393312:DRP393312 EBK393312:EBL393312 ELG393312:ELH393312 EVC393312:EVD393312 FEY393312:FEZ393312 FOU393312:FOV393312 FYQ393312:FYR393312 GIM393312:GIN393312 GSI393312:GSJ393312 HCE393312:HCF393312 HMA393312:HMB393312 HVW393312:HVX393312 IFS393312:IFT393312 IPO393312:IPP393312 IZK393312:IZL393312 JJG393312:JJH393312 JTC393312:JTD393312 KCY393312:KCZ393312 KMU393312:KMV393312 KWQ393312:KWR393312 LGM393312:LGN393312 LQI393312:LQJ393312 MAE393312:MAF393312 MKA393312:MKB393312 MTW393312:MTX393312 NDS393312:NDT393312 NNO393312:NNP393312 NXK393312:NXL393312 OHG393312:OHH393312 ORC393312:ORD393312 PAY393312:PAZ393312 PKU393312:PKV393312 PUQ393312:PUR393312 QEM393312:QEN393312 QOI393312:QOJ393312 QYE393312:QYF393312 RIA393312:RIB393312 RRW393312:RRX393312 SBS393312:SBT393312 SLO393312:SLP393312 SVK393312:SVL393312 TFG393312:TFH393312 TPC393312:TPD393312 TYY393312:TYZ393312 UIU393312:UIV393312 USQ393312:USR393312 VCM393312:VCN393312 VMI393312:VMJ393312 VWE393312:VWF393312 WGA393312:WGB393312 WPW393312:WPX393312 WZS393312:WZT393312 DK458848:DL458848 NG458848:NH458848 XC458848:XD458848 AGY458848:AGZ458848 AQU458848:AQV458848 BAQ458848:BAR458848 BKM458848:BKN458848 BUI458848:BUJ458848 CEE458848:CEF458848 COA458848:COB458848 CXW458848:CXX458848 DHS458848:DHT458848 DRO458848:DRP458848 EBK458848:EBL458848 ELG458848:ELH458848 EVC458848:EVD458848 FEY458848:FEZ458848 FOU458848:FOV458848 FYQ458848:FYR458848 GIM458848:GIN458848 GSI458848:GSJ458848 HCE458848:HCF458848 HMA458848:HMB458848 HVW458848:HVX458848 IFS458848:IFT458848 IPO458848:IPP458848 IZK458848:IZL458848 JJG458848:JJH458848 JTC458848:JTD458848 KCY458848:KCZ458848 KMU458848:KMV458848 KWQ458848:KWR458848 LGM458848:LGN458848 LQI458848:LQJ458848 MAE458848:MAF458848 MKA458848:MKB458848 MTW458848:MTX458848 NDS458848:NDT458848 NNO458848:NNP458848 NXK458848:NXL458848 OHG458848:OHH458848 ORC458848:ORD458848 PAY458848:PAZ458848 PKU458848:PKV458848 PUQ458848:PUR458848 QEM458848:QEN458848 QOI458848:QOJ458848 QYE458848:QYF458848 RIA458848:RIB458848 RRW458848:RRX458848 SBS458848:SBT458848 SLO458848:SLP458848 SVK458848:SVL458848 TFG458848:TFH458848 TPC458848:TPD458848 TYY458848:TYZ458848 UIU458848:UIV458848 USQ458848:USR458848 VCM458848:VCN458848 VMI458848:VMJ458848 VWE458848:VWF458848 WGA458848:WGB458848 WPW458848:WPX458848 WZS458848:WZT458848 DK524384:DL524384 NG524384:NH524384 XC524384:XD524384 AGY524384:AGZ524384 AQU524384:AQV524384 BAQ524384:BAR524384 BKM524384:BKN524384 BUI524384:BUJ524384 CEE524384:CEF524384 COA524384:COB524384 CXW524384:CXX524384 DHS524384:DHT524384 DRO524384:DRP524384 EBK524384:EBL524384 ELG524384:ELH524384 EVC524384:EVD524384 FEY524384:FEZ524384 FOU524384:FOV524384 FYQ524384:FYR524384 GIM524384:GIN524384 GSI524384:GSJ524384 HCE524384:HCF524384 HMA524384:HMB524384 HVW524384:HVX524384 IFS524384:IFT524384 IPO524384:IPP524384 IZK524384:IZL524384 JJG524384:JJH524384 JTC524384:JTD524384 KCY524384:KCZ524384 KMU524384:KMV524384 KWQ524384:KWR524384 LGM524384:LGN524384 LQI524384:LQJ524384 MAE524384:MAF524384 MKA524384:MKB524384 MTW524384:MTX524384 NDS524384:NDT524384 NNO524384:NNP524384 NXK524384:NXL524384 OHG524384:OHH524384 ORC524384:ORD524384 PAY524384:PAZ524384 PKU524384:PKV524384 PUQ524384:PUR524384 QEM524384:QEN524384 QOI524384:QOJ524384 QYE524384:QYF524384 RIA524384:RIB524384 RRW524384:RRX524384 SBS524384:SBT524384 SLO524384:SLP524384 SVK524384:SVL524384 TFG524384:TFH524384 TPC524384:TPD524384 TYY524384:TYZ524384 UIU524384:UIV524384 USQ524384:USR524384 VCM524384:VCN524384 VMI524384:VMJ524384 VWE524384:VWF524384 WGA524384:WGB524384 WPW524384:WPX524384 WZS524384:WZT524384 DK589920:DL589920 NG589920:NH589920 XC589920:XD589920 AGY589920:AGZ589920 AQU589920:AQV589920 BAQ589920:BAR589920 BKM589920:BKN589920 BUI589920:BUJ589920 CEE589920:CEF589920 COA589920:COB589920 CXW589920:CXX589920 DHS589920:DHT589920 DRO589920:DRP589920 EBK589920:EBL589920 ELG589920:ELH589920 EVC589920:EVD589920 FEY589920:FEZ589920 FOU589920:FOV589920 FYQ589920:FYR589920 GIM589920:GIN589920 GSI589920:GSJ589920 HCE589920:HCF589920 HMA589920:HMB589920 HVW589920:HVX589920 IFS589920:IFT589920 IPO589920:IPP589920 IZK589920:IZL589920 JJG589920:JJH589920 JTC589920:JTD589920 KCY589920:KCZ589920 KMU589920:KMV589920 KWQ589920:KWR589920 LGM589920:LGN589920 LQI589920:LQJ589920 MAE589920:MAF589920 MKA589920:MKB589920 MTW589920:MTX589920 NDS589920:NDT589920 NNO589920:NNP589920 NXK589920:NXL589920 OHG589920:OHH589920 ORC589920:ORD589920 PAY589920:PAZ589920 PKU589920:PKV589920 PUQ589920:PUR589920 QEM589920:QEN589920 QOI589920:QOJ589920 QYE589920:QYF589920 RIA589920:RIB589920 RRW589920:RRX589920 SBS589920:SBT589920 SLO589920:SLP589920 SVK589920:SVL589920 TFG589920:TFH589920 TPC589920:TPD589920 TYY589920:TYZ589920 UIU589920:UIV589920 USQ589920:USR589920 VCM589920:VCN589920 VMI589920:VMJ589920 VWE589920:VWF589920 WGA589920:WGB589920 WPW589920:WPX589920 WZS589920:WZT589920 DK655456:DL655456 NG655456:NH655456 XC655456:XD655456 AGY655456:AGZ655456 AQU655456:AQV655456 BAQ655456:BAR655456 BKM655456:BKN655456 BUI655456:BUJ655456 CEE655456:CEF655456 COA655456:COB655456 CXW655456:CXX655456 DHS655456:DHT655456 DRO655456:DRP655456 EBK655456:EBL655456 ELG655456:ELH655456 EVC655456:EVD655456 FEY655456:FEZ655456 FOU655456:FOV655456 FYQ655456:FYR655456 GIM655456:GIN655456 GSI655456:GSJ655456 HCE655456:HCF655456 HMA655456:HMB655456 HVW655456:HVX655456 IFS655456:IFT655456 IPO655456:IPP655456 IZK655456:IZL655456 JJG655456:JJH655456 JTC655456:JTD655456 KCY655456:KCZ655456 KMU655456:KMV655456 KWQ655456:KWR655456 LGM655456:LGN655456 LQI655456:LQJ655456 MAE655456:MAF655456 MKA655456:MKB655456 MTW655456:MTX655456 NDS655456:NDT655456 NNO655456:NNP655456 NXK655456:NXL655456 OHG655456:OHH655456 ORC655456:ORD655456 PAY655456:PAZ655456 PKU655456:PKV655456 PUQ655456:PUR655456 QEM655456:QEN655456 QOI655456:QOJ655456 QYE655456:QYF655456 RIA655456:RIB655456 RRW655456:RRX655456 SBS655456:SBT655456 SLO655456:SLP655456 SVK655456:SVL655456 TFG655456:TFH655456 TPC655456:TPD655456 TYY655456:TYZ655456 UIU655456:UIV655456 USQ655456:USR655456 VCM655456:VCN655456 VMI655456:VMJ655456 VWE655456:VWF655456 WGA655456:WGB655456 WPW655456:WPX655456 WZS655456:WZT655456 DK720992:DL720992 NG720992:NH720992 XC720992:XD720992 AGY720992:AGZ720992 AQU720992:AQV720992 BAQ720992:BAR720992 BKM720992:BKN720992 BUI720992:BUJ720992 CEE720992:CEF720992 COA720992:COB720992 CXW720992:CXX720992 DHS720992:DHT720992 DRO720992:DRP720992 EBK720992:EBL720992 ELG720992:ELH720992 EVC720992:EVD720992 FEY720992:FEZ720992 FOU720992:FOV720992 FYQ720992:FYR720992 GIM720992:GIN720992 GSI720992:GSJ720992 HCE720992:HCF720992 HMA720992:HMB720992 HVW720992:HVX720992 IFS720992:IFT720992 IPO720992:IPP720992 IZK720992:IZL720992 JJG720992:JJH720992 JTC720992:JTD720992 KCY720992:KCZ720992 KMU720992:KMV720992 KWQ720992:KWR720992 LGM720992:LGN720992 LQI720992:LQJ720992 MAE720992:MAF720992 MKA720992:MKB720992 MTW720992:MTX720992 NDS720992:NDT720992 NNO720992:NNP720992 NXK720992:NXL720992 OHG720992:OHH720992 ORC720992:ORD720992 PAY720992:PAZ720992 PKU720992:PKV720992 PUQ720992:PUR720992 QEM720992:QEN720992 QOI720992:QOJ720992 QYE720992:QYF720992 RIA720992:RIB720992 RRW720992:RRX720992 SBS720992:SBT720992 SLO720992:SLP720992 SVK720992:SVL720992 TFG720992:TFH720992 TPC720992:TPD720992 TYY720992:TYZ720992 UIU720992:UIV720992 USQ720992:USR720992 VCM720992:VCN720992 VMI720992:VMJ720992 VWE720992:VWF720992 WGA720992:WGB720992 WPW720992:WPX720992 WZS720992:WZT720992 DK786528:DL786528 NG786528:NH786528 XC786528:XD786528 AGY786528:AGZ786528 AQU786528:AQV786528 BAQ786528:BAR786528 BKM786528:BKN786528 BUI786528:BUJ786528 CEE786528:CEF786528 COA786528:COB786528 CXW786528:CXX786528 DHS786528:DHT786528 DRO786528:DRP786528 EBK786528:EBL786528 ELG786528:ELH786528 EVC786528:EVD786528 FEY786528:FEZ786528 FOU786528:FOV786528 FYQ786528:FYR786528 GIM786528:GIN786528 GSI786528:GSJ786528 HCE786528:HCF786528 HMA786528:HMB786528 HVW786528:HVX786528 IFS786528:IFT786528 IPO786528:IPP786528 IZK786528:IZL786528 JJG786528:JJH786528 JTC786528:JTD786528 KCY786528:KCZ786528 KMU786528:KMV786528 KWQ786528:KWR786528 LGM786528:LGN786528 LQI786528:LQJ786528 MAE786528:MAF786528 MKA786528:MKB786528 MTW786528:MTX786528 NDS786528:NDT786528 NNO786528:NNP786528 NXK786528:NXL786528 OHG786528:OHH786528 ORC786528:ORD786528 PAY786528:PAZ786528 PKU786528:PKV786528 PUQ786528:PUR786528 QEM786528:QEN786528 QOI786528:QOJ786528 QYE786528:QYF786528 RIA786528:RIB786528 RRW786528:RRX786528 SBS786528:SBT786528 SLO786528:SLP786528 SVK786528:SVL786528 TFG786528:TFH786528 TPC786528:TPD786528 TYY786528:TYZ786528 UIU786528:UIV786528 USQ786528:USR786528 VCM786528:VCN786528 VMI786528:VMJ786528 VWE786528:VWF786528 WGA786528:WGB786528 WPW786528:WPX786528 WZS786528:WZT786528 DK852064:DL852064 NG852064:NH852064 XC852064:XD852064 AGY852064:AGZ852064 AQU852064:AQV852064 BAQ852064:BAR852064 BKM852064:BKN852064 BUI852064:BUJ852064 CEE852064:CEF852064 COA852064:COB852064 CXW852064:CXX852064 DHS852064:DHT852064 DRO852064:DRP852064 EBK852064:EBL852064 ELG852064:ELH852064 EVC852064:EVD852064 FEY852064:FEZ852064 FOU852064:FOV852064 FYQ852064:FYR852064 GIM852064:GIN852064 GSI852064:GSJ852064 HCE852064:HCF852064 HMA852064:HMB852064 HVW852064:HVX852064 IFS852064:IFT852064 IPO852064:IPP852064 IZK852064:IZL852064 JJG852064:JJH852064 JTC852064:JTD852064 KCY852064:KCZ852064 KMU852064:KMV852064 KWQ852064:KWR852064 LGM852064:LGN852064 LQI852064:LQJ852064 MAE852064:MAF852064 MKA852064:MKB852064 MTW852064:MTX852064 NDS852064:NDT852064 NNO852064:NNP852064 NXK852064:NXL852064 OHG852064:OHH852064 ORC852064:ORD852064 PAY852064:PAZ852064 PKU852064:PKV852064 PUQ852064:PUR852064 QEM852064:QEN852064 QOI852064:QOJ852064 QYE852064:QYF852064 RIA852064:RIB852064 RRW852064:RRX852064 SBS852064:SBT852064 SLO852064:SLP852064 SVK852064:SVL852064 TFG852064:TFH852064 TPC852064:TPD852064 TYY852064:TYZ852064 UIU852064:UIV852064 USQ852064:USR852064 VCM852064:VCN852064 VMI852064:VMJ852064 VWE852064:VWF852064 WGA852064:WGB852064 WPW852064:WPX852064 WZS852064:WZT852064 DK917600:DL917600 NG917600:NH917600 XC917600:XD917600 AGY917600:AGZ917600 AQU917600:AQV917600 BAQ917600:BAR917600 BKM917600:BKN917600 BUI917600:BUJ917600 CEE917600:CEF917600 COA917600:COB917600 CXW917600:CXX917600 DHS917600:DHT917600 DRO917600:DRP917600 EBK917600:EBL917600 ELG917600:ELH917600 EVC917600:EVD917600 FEY917600:FEZ917600 FOU917600:FOV917600 FYQ917600:FYR917600 GIM917600:GIN917600 GSI917600:GSJ917600 HCE917600:HCF917600 HMA917600:HMB917600 HVW917600:HVX917600 IFS917600:IFT917600 IPO917600:IPP917600 IZK917600:IZL917600 JJG917600:JJH917600 JTC917600:JTD917600 KCY917600:KCZ917600 KMU917600:KMV917600 KWQ917600:KWR917600 LGM917600:LGN917600 LQI917600:LQJ917600 MAE917600:MAF917600 MKA917600:MKB917600 MTW917600:MTX917600 NDS917600:NDT917600 NNO917600:NNP917600 NXK917600:NXL917600 OHG917600:OHH917600 ORC917600:ORD917600 PAY917600:PAZ917600 PKU917600:PKV917600 PUQ917600:PUR917600 QEM917600:QEN917600 QOI917600:QOJ917600 QYE917600:QYF917600 RIA917600:RIB917600 RRW917600:RRX917600 SBS917600:SBT917600 SLO917600:SLP917600 SVK917600:SVL917600 TFG917600:TFH917600 TPC917600:TPD917600 TYY917600:TYZ917600 UIU917600:UIV917600 USQ917600:USR917600 VCM917600:VCN917600 VMI917600:VMJ917600 VWE917600:VWF917600 WGA917600:WGB917600 WPW917600:WPX917600 WZS917600:WZT917600 DK983136:DL983136 NG983136:NH983136 XC983136:XD983136 AGY983136:AGZ983136 AQU983136:AQV983136 BAQ983136:BAR983136 BKM983136:BKN983136 BUI983136:BUJ983136 CEE983136:CEF983136 COA983136:COB983136 CXW983136:CXX983136 DHS983136:DHT983136 DRO983136:DRP983136 EBK983136:EBL983136 ELG983136:ELH983136 EVC983136:EVD983136 FEY983136:FEZ983136 FOU983136:FOV983136 FYQ983136:FYR983136 GIM983136:GIN983136 GSI983136:GSJ983136 HCE983136:HCF983136 HMA983136:HMB983136 HVW983136:HVX983136 IFS983136:IFT983136 IPO983136:IPP983136 IZK983136:IZL983136 JJG983136:JJH983136 JTC983136:JTD983136 KCY983136:KCZ983136 KMU983136:KMV983136 KWQ983136:KWR983136 LGM983136:LGN983136 LQI983136:LQJ983136 MAE983136:MAF983136 MKA983136:MKB983136 MTW983136:MTX983136 NDS983136:NDT983136 NNO983136:NNP983136 NXK983136:NXL983136 OHG983136:OHH983136 ORC983136:ORD983136 PAY983136:PAZ983136 PKU983136:PKV983136 PUQ983136:PUR983136 QEM983136:QEN983136 QOI983136:QOJ983136 QYE983136:QYF983136 RIA983136:RIB983136 RRW983136:RRX983136 SBS983136:SBT983136 SLO983136:SLP983136 SVK983136:SVL983136 TFG983136:TFH983136 TPC983136:TPD983136 TYY983136:TYZ983136 UIU983136:UIV983136 USQ983136:USR983136 VCM983136:VCN983136 VMI983136:VMJ983136 VWE983136:VWF983136 WGA983136:WGB983136 WPW983136:WPX983136 WZS983136:WZT983136 DN96:DO96 NJ96:NK96 XF96:XG96 AHB96:AHC96 AQX96:AQY96 BAT96:BAU96 BKP96:BKQ96 BUL96:BUM96 CEH96:CEI96 COD96:COE96 CXZ96:CYA96 DHV96:DHW96 DRR96:DRS96 EBN96:EBO96 ELJ96:ELK96 EVF96:EVG96 FFB96:FFC96 FOX96:FOY96 FYT96:FYU96 GIP96:GIQ96 GSL96:GSM96 HCH96:HCI96 HMD96:HME96 HVZ96:HWA96 IFV96:IFW96 IPR96:IPS96 IZN96:IZO96 JJJ96:JJK96 JTF96:JTG96 KDB96:KDC96 KMX96:KMY96 KWT96:KWU96 LGP96:LGQ96 LQL96:LQM96 MAH96:MAI96 MKD96:MKE96 MTZ96:MUA96 NDV96:NDW96 NNR96:NNS96 NXN96:NXO96 OHJ96:OHK96 ORF96:ORG96 PBB96:PBC96 PKX96:PKY96 PUT96:PUU96 QEP96:QEQ96 QOL96:QOM96 QYH96:QYI96 RID96:RIE96 RRZ96:RSA96 SBV96:SBW96 SLR96:SLS96 SVN96:SVO96 TFJ96:TFK96 TPF96:TPG96 TZB96:TZC96 UIX96:UIY96 UST96:USU96 VCP96:VCQ96 VML96:VMM96 VWH96:VWI96 WGD96:WGE96 WPZ96:WQA96 WZV96:WZW96 DN65632:DO65632 NJ65632:NK65632 XF65632:XG65632 AHB65632:AHC65632 AQX65632:AQY65632 BAT65632:BAU65632 BKP65632:BKQ65632 BUL65632:BUM65632 CEH65632:CEI65632 COD65632:COE65632 CXZ65632:CYA65632 DHV65632:DHW65632 DRR65632:DRS65632 EBN65632:EBO65632 ELJ65632:ELK65632 EVF65632:EVG65632 FFB65632:FFC65632 FOX65632:FOY65632 FYT65632:FYU65632 GIP65632:GIQ65632 GSL65632:GSM65632 HCH65632:HCI65632 HMD65632:HME65632 HVZ65632:HWA65632 IFV65632:IFW65632 IPR65632:IPS65632 IZN65632:IZO65632 JJJ65632:JJK65632 JTF65632:JTG65632 KDB65632:KDC65632 KMX65632:KMY65632 KWT65632:KWU65632 LGP65632:LGQ65632 LQL65632:LQM65632 MAH65632:MAI65632 MKD65632:MKE65632 MTZ65632:MUA65632 NDV65632:NDW65632 NNR65632:NNS65632 NXN65632:NXO65632 OHJ65632:OHK65632 ORF65632:ORG65632 PBB65632:PBC65632 PKX65632:PKY65632 PUT65632:PUU65632 QEP65632:QEQ65632 QOL65632:QOM65632 QYH65632:QYI65632 RID65632:RIE65632 RRZ65632:RSA65632 SBV65632:SBW65632 SLR65632:SLS65632 SVN65632:SVO65632 TFJ65632:TFK65632 TPF65632:TPG65632 TZB65632:TZC65632 UIX65632:UIY65632 UST65632:USU65632 VCP65632:VCQ65632 VML65632:VMM65632 VWH65632:VWI65632 WGD65632:WGE65632 WPZ65632:WQA65632 WZV65632:WZW65632 DN131168:DO131168 NJ131168:NK131168 XF131168:XG131168 AHB131168:AHC131168 AQX131168:AQY131168 BAT131168:BAU131168 BKP131168:BKQ131168 BUL131168:BUM131168 CEH131168:CEI131168 COD131168:COE131168 CXZ131168:CYA131168 DHV131168:DHW131168 DRR131168:DRS131168 EBN131168:EBO131168 ELJ131168:ELK131168 EVF131168:EVG131168 FFB131168:FFC131168 FOX131168:FOY131168 FYT131168:FYU131168 GIP131168:GIQ131168 GSL131168:GSM131168 HCH131168:HCI131168 HMD131168:HME131168 HVZ131168:HWA131168 IFV131168:IFW131168 IPR131168:IPS131168 IZN131168:IZO131168 JJJ131168:JJK131168 JTF131168:JTG131168 KDB131168:KDC131168 KMX131168:KMY131168 KWT131168:KWU131168 LGP131168:LGQ131168 LQL131168:LQM131168 MAH131168:MAI131168 MKD131168:MKE131168 MTZ131168:MUA131168 NDV131168:NDW131168 NNR131168:NNS131168 NXN131168:NXO131168 OHJ131168:OHK131168 ORF131168:ORG131168 PBB131168:PBC131168 PKX131168:PKY131168 PUT131168:PUU131168 QEP131168:QEQ131168 QOL131168:QOM131168 QYH131168:QYI131168 RID131168:RIE131168 RRZ131168:RSA131168 SBV131168:SBW131168 SLR131168:SLS131168 SVN131168:SVO131168 TFJ131168:TFK131168 TPF131168:TPG131168 TZB131168:TZC131168 UIX131168:UIY131168 UST131168:USU131168 VCP131168:VCQ131168 VML131168:VMM131168 VWH131168:VWI131168 WGD131168:WGE131168 WPZ131168:WQA131168 WZV131168:WZW131168 DN196704:DO196704 NJ196704:NK196704 XF196704:XG196704 AHB196704:AHC196704 AQX196704:AQY196704 BAT196704:BAU196704 BKP196704:BKQ196704 BUL196704:BUM196704 CEH196704:CEI196704 COD196704:COE196704 CXZ196704:CYA196704 DHV196704:DHW196704 DRR196704:DRS196704 EBN196704:EBO196704 ELJ196704:ELK196704 EVF196704:EVG196704 FFB196704:FFC196704 FOX196704:FOY196704 FYT196704:FYU196704 GIP196704:GIQ196704 GSL196704:GSM196704 HCH196704:HCI196704 HMD196704:HME196704 HVZ196704:HWA196704 IFV196704:IFW196704 IPR196704:IPS196704 IZN196704:IZO196704 JJJ196704:JJK196704 JTF196704:JTG196704 KDB196704:KDC196704 KMX196704:KMY196704 KWT196704:KWU196704 LGP196704:LGQ196704 LQL196704:LQM196704 MAH196704:MAI196704 MKD196704:MKE196704 MTZ196704:MUA196704 NDV196704:NDW196704 NNR196704:NNS196704 NXN196704:NXO196704 OHJ196704:OHK196704 ORF196704:ORG196704 PBB196704:PBC196704 PKX196704:PKY196704 PUT196704:PUU196704 QEP196704:QEQ196704 QOL196704:QOM196704 QYH196704:QYI196704 RID196704:RIE196704 RRZ196704:RSA196704 SBV196704:SBW196704 SLR196704:SLS196704 SVN196704:SVO196704 TFJ196704:TFK196704 TPF196704:TPG196704 TZB196704:TZC196704 UIX196704:UIY196704 UST196704:USU196704 VCP196704:VCQ196704 VML196704:VMM196704 VWH196704:VWI196704 WGD196704:WGE196704 WPZ196704:WQA196704 WZV196704:WZW196704 DN262240:DO262240 NJ262240:NK262240 XF262240:XG262240 AHB262240:AHC262240 AQX262240:AQY262240 BAT262240:BAU262240 BKP262240:BKQ262240 BUL262240:BUM262240 CEH262240:CEI262240 COD262240:COE262240 CXZ262240:CYA262240 DHV262240:DHW262240 DRR262240:DRS262240 EBN262240:EBO262240 ELJ262240:ELK262240 EVF262240:EVG262240 FFB262240:FFC262240 FOX262240:FOY262240 FYT262240:FYU262240 GIP262240:GIQ262240 GSL262240:GSM262240 HCH262240:HCI262240 HMD262240:HME262240 HVZ262240:HWA262240 IFV262240:IFW262240 IPR262240:IPS262240 IZN262240:IZO262240 JJJ262240:JJK262240 JTF262240:JTG262240 KDB262240:KDC262240 KMX262240:KMY262240 KWT262240:KWU262240 LGP262240:LGQ262240 LQL262240:LQM262240 MAH262240:MAI262240 MKD262240:MKE262240 MTZ262240:MUA262240 NDV262240:NDW262240 NNR262240:NNS262240 NXN262240:NXO262240 OHJ262240:OHK262240 ORF262240:ORG262240 PBB262240:PBC262240 PKX262240:PKY262240 PUT262240:PUU262240 QEP262240:QEQ262240 QOL262240:QOM262240 QYH262240:QYI262240 RID262240:RIE262240 RRZ262240:RSA262240 SBV262240:SBW262240 SLR262240:SLS262240 SVN262240:SVO262240 TFJ262240:TFK262240 TPF262240:TPG262240 TZB262240:TZC262240 UIX262240:UIY262240 UST262240:USU262240 VCP262240:VCQ262240 VML262240:VMM262240 VWH262240:VWI262240 WGD262240:WGE262240 WPZ262240:WQA262240 WZV262240:WZW262240 DN327776:DO327776 NJ327776:NK327776 XF327776:XG327776 AHB327776:AHC327776 AQX327776:AQY327776 BAT327776:BAU327776 BKP327776:BKQ327776 BUL327776:BUM327776 CEH327776:CEI327776 COD327776:COE327776 CXZ327776:CYA327776 DHV327776:DHW327776 DRR327776:DRS327776 EBN327776:EBO327776 ELJ327776:ELK327776 EVF327776:EVG327776 FFB327776:FFC327776 FOX327776:FOY327776 FYT327776:FYU327776 GIP327776:GIQ327776 GSL327776:GSM327776 HCH327776:HCI327776 HMD327776:HME327776 HVZ327776:HWA327776 IFV327776:IFW327776 IPR327776:IPS327776 IZN327776:IZO327776 JJJ327776:JJK327776 JTF327776:JTG327776 KDB327776:KDC327776 KMX327776:KMY327776 KWT327776:KWU327776 LGP327776:LGQ327776 LQL327776:LQM327776 MAH327776:MAI327776 MKD327776:MKE327776 MTZ327776:MUA327776 NDV327776:NDW327776 NNR327776:NNS327776 NXN327776:NXO327776 OHJ327776:OHK327776 ORF327776:ORG327776 PBB327776:PBC327776 PKX327776:PKY327776 PUT327776:PUU327776 QEP327776:QEQ327776 QOL327776:QOM327776 QYH327776:QYI327776 RID327776:RIE327776 RRZ327776:RSA327776 SBV327776:SBW327776 SLR327776:SLS327776 SVN327776:SVO327776 TFJ327776:TFK327776 TPF327776:TPG327776 TZB327776:TZC327776 UIX327776:UIY327776 UST327776:USU327776 VCP327776:VCQ327776 VML327776:VMM327776 VWH327776:VWI327776 WGD327776:WGE327776 WPZ327776:WQA327776 WZV327776:WZW327776 DN393312:DO393312 NJ393312:NK393312 XF393312:XG393312 AHB393312:AHC393312 AQX393312:AQY393312 BAT393312:BAU393312 BKP393312:BKQ393312 BUL393312:BUM393312 CEH393312:CEI393312 COD393312:COE393312 CXZ393312:CYA393312 DHV393312:DHW393312 DRR393312:DRS393312 EBN393312:EBO393312 ELJ393312:ELK393312 EVF393312:EVG393312 FFB393312:FFC393312 FOX393312:FOY393312 FYT393312:FYU393312 GIP393312:GIQ393312 GSL393312:GSM393312 HCH393312:HCI393312 HMD393312:HME393312 HVZ393312:HWA393312 IFV393312:IFW393312 IPR393312:IPS393312 IZN393312:IZO393312 JJJ393312:JJK393312 JTF393312:JTG393312 KDB393312:KDC393312 KMX393312:KMY393312 KWT393312:KWU393312 LGP393312:LGQ393312 LQL393312:LQM393312 MAH393312:MAI393312 MKD393312:MKE393312 MTZ393312:MUA393312 NDV393312:NDW393312 NNR393312:NNS393312 NXN393312:NXO393312 OHJ393312:OHK393312 ORF393312:ORG393312 PBB393312:PBC393312 PKX393312:PKY393312 PUT393312:PUU393312 QEP393312:QEQ393312 QOL393312:QOM393312 QYH393312:QYI393312 RID393312:RIE393312 RRZ393312:RSA393312 SBV393312:SBW393312 SLR393312:SLS393312 SVN393312:SVO393312 TFJ393312:TFK393312 TPF393312:TPG393312 TZB393312:TZC393312 UIX393312:UIY393312 UST393312:USU393312 VCP393312:VCQ393312 VML393312:VMM393312 VWH393312:VWI393312 WGD393312:WGE393312 WPZ393312:WQA393312 WZV393312:WZW393312 DN458848:DO458848 NJ458848:NK458848 XF458848:XG458848 AHB458848:AHC458848 AQX458848:AQY458848 BAT458848:BAU458848 BKP458848:BKQ458848 BUL458848:BUM458848 CEH458848:CEI458848 COD458848:COE458848 CXZ458848:CYA458848 DHV458848:DHW458848 DRR458848:DRS458848 EBN458848:EBO458848 ELJ458848:ELK458848 EVF458848:EVG458848 FFB458848:FFC458848 FOX458848:FOY458848 FYT458848:FYU458848 GIP458848:GIQ458848 GSL458848:GSM458848 HCH458848:HCI458848 HMD458848:HME458848 HVZ458848:HWA458848 IFV458848:IFW458848 IPR458848:IPS458848 IZN458848:IZO458848 JJJ458848:JJK458848 JTF458848:JTG458848 KDB458848:KDC458848 KMX458848:KMY458848 KWT458848:KWU458848 LGP458848:LGQ458848 LQL458848:LQM458848 MAH458848:MAI458848 MKD458848:MKE458848 MTZ458848:MUA458848 NDV458848:NDW458848 NNR458848:NNS458848 NXN458848:NXO458848 OHJ458848:OHK458848 ORF458848:ORG458848 PBB458848:PBC458848 PKX458848:PKY458848 PUT458848:PUU458848 QEP458848:QEQ458848 QOL458848:QOM458848 QYH458848:QYI458848 RID458848:RIE458848 RRZ458848:RSA458848 SBV458848:SBW458848 SLR458848:SLS458848 SVN458848:SVO458848 TFJ458848:TFK458848 TPF458848:TPG458848 TZB458848:TZC458848 UIX458848:UIY458848 UST458848:USU458848 VCP458848:VCQ458848 VML458848:VMM458848 VWH458848:VWI458848 WGD458848:WGE458848 WPZ458848:WQA458848 WZV458848:WZW458848 DN524384:DO524384 NJ524384:NK524384 XF524384:XG524384 AHB524384:AHC524384 AQX524384:AQY524384 BAT524384:BAU524384 BKP524384:BKQ524384 BUL524384:BUM524384 CEH524384:CEI524384 COD524384:COE524384 CXZ524384:CYA524384 DHV524384:DHW524384 DRR524384:DRS524384 EBN524384:EBO524384 ELJ524384:ELK524384 EVF524384:EVG524384 FFB524384:FFC524384 FOX524384:FOY524384 FYT524384:FYU524384 GIP524384:GIQ524384 GSL524384:GSM524384 HCH524384:HCI524384 HMD524384:HME524384 HVZ524384:HWA524384 IFV524384:IFW524384 IPR524384:IPS524384 IZN524384:IZO524384 JJJ524384:JJK524384 JTF524384:JTG524384 KDB524384:KDC524384 KMX524384:KMY524384 KWT524384:KWU524384 LGP524384:LGQ524384 LQL524384:LQM524384 MAH524384:MAI524384 MKD524384:MKE524384 MTZ524384:MUA524384 NDV524384:NDW524384 NNR524384:NNS524384 NXN524384:NXO524384 OHJ524384:OHK524384 ORF524384:ORG524384 PBB524384:PBC524384 PKX524384:PKY524384 PUT524384:PUU524384 QEP524384:QEQ524384 QOL524384:QOM524384 QYH524384:QYI524384 RID524384:RIE524384 RRZ524384:RSA524384 SBV524384:SBW524384 SLR524384:SLS524384 SVN524384:SVO524384 TFJ524384:TFK524384 TPF524384:TPG524384 TZB524384:TZC524384 UIX524384:UIY524384 UST524384:USU524384 VCP524384:VCQ524384 VML524384:VMM524384 VWH524384:VWI524384 WGD524384:WGE524384 WPZ524384:WQA524384 WZV524384:WZW524384 DN589920:DO589920 NJ589920:NK589920 XF589920:XG589920 AHB589920:AHC589920 AQX589920:AQY589920 BAT589920:BAU589920 BKP589920:BKQ589920 BUL589920:BUM589920 CEH589920:CEI589920 COD589920:COE589920 CXZ589920:CYA589920 DHV589920:DHW589920 DRR589920:DRS589920 EBN589920:EBO589920 ELJ589920:ELK589920 EVF589920:EVG589920 FFB589920:FFC589920 FOX589920:FOY589920 FYT589920:FYU589920 GIP589920:GIQ589920 GSL589920:GSM589920 HCH589920:HCI589920 HMD589920:HME589920 HVZ589920:HWA589920 IFV589920:IFW589920 IPR589920:IPS589920 IZN589920:IZO589920 JJJ589920:JJK589920 JTF589920:JTG589920 KDB589920:KDC589920 KMX589920:KMY589920 KWT589920:KWU589920 LGP589920:LGQ589920 LQL589920:LQM589920 MAH589920:MAI589920 MKD589920:MKE589920 MTZ589920:MUA589920 NDV589920:NDW589920 NNR589920:NNS589920 NXN589920:NXO589920 OHJ589920:OHK589920 ORF589920:ORG589920 PBB589920:PBC589920 PKX589920:PKY589920 PUT589920:PUU589920 QEP589920:QEQ589920 QOL589920:QOM589920 QYH589920:QYI589920 RID589920:RIE589920 RRZ589920:RSA589920 SBV589920:SBW589920 SLR589920:SLS589920 SVN589920:SVO589920 TFJ589920:TFK589920 TPF589920:TPG589920 TZB589920:TZC589920 UIX589920:UIY589920 UST589920:USU589920 VCP589920:VCQ589920 VML589920:VMM589920 VWH589920:VWI589920 WGD589920:WGE589920 WPZ589920:WQA589920 WZV589920:WZW589920 DN655456:DO655456 NJ655456:NK655456 XF655456:XG655456 AHB655456:AHC655456 AQX655456:AQY655456 BAT655456:BAU655456 BKP655456:BKQ655456 BUL655456:BUM655456 CEH655456:CEI655456 COD655456:COE655456 CXZ655456:CYA655456 DHV655456:DHW655456 DRR655456:DRS655456 EBN655456:EBO655456 ELJ655456:ELK655456 EVF655456:EVG655456 FFB655456:FFC655456 FOX655456:FOY655456 FYT655456:FYU655456 GIP655456:GIQ655456 GSL655456:GSM655456 HCH655456:HCI655456 HMD655456:HME655456 HVZ655456:HWA655456 IFV655456:IFW655456 IPR655456:IPS655456 IZN655456:IZO655456 JJJ655456:JJK655456 JTF655456:JTG655456 KDB655456:KDC655456 KMX655456:KMY655456 KWT655456:KWU655456 LGP655456:LGQ655456 LQL655456:LQM655456 MAH655456:MAI655456 MKD655456:MKE655456 MTZ655456:MUA655456 NDV655456:NDW655456 NNR655456:NNS655456 NXN655456:NXO655456 OHJ655456:OHK655456 ORF655456:ORG655456 PBB655456:PBC655456 PKX655456:PKY655456 PUT655456:PUU655456 QEP655456:QEQ655456 QOL655456:QOM655456 QYH655456:QYI655456 RID655456:RIE655456 RRZ655456:RSA655456 SBV655456:SBW655456 SLR655456:SLS655456 SVN655456:SVO655456 TFJ655456:TFK655456 TPF655456:TPG655456 TZB655456:TZC655456 UIX655456:UIY655456 UST655456:USU655456 VCP655456:VCQ655456 VML655456:VMM655456 VWH655456:VWI655456 WGD655456:WGE655456 WPZ655456:WQA655456 WZV655456:WZW655456 DN720992:DO720992 NJ720992:NK720992 XF720992:XG720992 AHB720992:AHC720992 AQX720992:AQY720992 BAT720992:BAU720992 BKP720992:BKQ720992 BUL720992:BUM720992 CEH720992:CEI720992 COD720992:COE720992 CXZ720992:CYA720992 DHV720992:DHW720992 DRR720992:DRS720992 EBN720992:EBO720992 ELJ720992:ELK720992 EVF720992:EVG720992 FFB720992:FFC720992 FOX720992:FOY720992 FYT720992:FYU720992 GIP720992:GIQ720992 GSL720992:GSM720992 HCH720992:HCI720992 HMD720992:HME720992 HVZ720992:HWA720992 IFV720992:IFW720992 IPR720992:IPS720992 IZN720992:IZO720992 JJJ720992:JJK720992 JTF720992:JTG720992 KDB720992:KDC720992 KMX720992:KMY720992 KWT720992:KWU720992 LGP720992:LGQ720992 LQL720992:LQM720992 MAH720992:MAI720992 MKD720992:MKE720992 MTZ720992:MUA720992 NDV720992:NDW720992 NNR720992:NNS720992 NXN720992:NXO720992 OHJ720992:OHK720992 ORF720992:ORG720992 PBB720992:PBC720992 PKX720992:PKY720992 PUT720992:PUU720992 QEP720992:QEQ720992 QOL720992:QOM720992 QYH720992:QYI720992 RID720992:RIE720992 RRZ720992:RSA720992 SBV720992:SBW720992 SLR720992:SLS720992 SVN720992:SVO720992 TFJ720992:TFK720992 TPF720992:TPG720992 TZB720992:TZC720992 UIX720992:UIY720992 UST720992:USU720992 VCP720992:VCQ720992 VML720992:VMM720992 VWH720992:VWI720992 WGD720992:WGE720992 WPZ720992:WQA720992 WZV720992:WZW720992 DN786528:DO786528 NJ786528:NK786528 XF786528:XG786528 AHB786528:AHC786528 AQX786528:AQY786528 BAT786528:BAU786528 BKP786528:BKQ786528 BUL786528:BUM786528 CEH786528:CEI786528 COD786528:COE786528 CXZ786528:CYA786528 DHV786528:DHW786528 DRR786528:DRS786528 EBN786528:EBO786528 ELJ786528:ELK786528 EVF786528:EVG786528 FFB786528:FFC786528 FOX786528:FOY786528 FYT786528:FYU786528 GIP786528:GIQ786528 GSL786528:GSM786528 HCH786528:HCI786528 HMD786528:HME786528 HVZ786528:HWA786528 IFV786528:IFW786528 IPR786528:IPS786528 IZN786528:IZO786528 JJJ786528:JJK786528 JTF786528:JTG786528 KDB786528:KDC786528 KMX786528:KMY786528 KWT786528:KWU786528 LGP786528:LGQ786528 LQL786528:LQM786528 MAH786528:MAI786528 MKD786528:MKE786528 MTZ786528:MUA786528 NDV786528:NDW786528 NNR786528:NNS786528 NXN786528:NXO786528 OHJ786528:OHK786528 ORF786528:ORG786528 PBB786528:PBC786528 PKX786528:PKY786528 PUT786528:PUU786528 QEP786528:QEQ786528 QOL786528:QOM786528 QYH786528:QYI786528 RID786528:RIE786528 RRZ786528:RSA786528 SBV786528:SBW786528 SLR786528:SLS786528 SVN786528:SVO786528 TFJ786528:TFK786528 TPF786528:TPG786528 TZB786528:TZC786528 UIX786528:UIY786528 UST786528:USU786528 VCP786528:VCQ786528 VML786528:VMM786528 VWH786528:VWI786528 WGD786528:WGE786528 WPZ786528:WQA786528 WZV786528:WZW786528 DN852064:DO852064 NJ852064:NK852064 XF852064:XG852064 AHB852064:AHC852064 AQX852064:AQY852064 BAT852064:BAU852064 BKP852064:BKQ852064 BUL852064:BUM852064 CEH852064:CEI852064 COD852064:COE852064 CXZ852064:CYA852064 DHV852064:DHW852064 DRR852064:DRS852064 EBN852064:EBO852064 ELJ852064:ELK852064 EVF852064:EVG852064 FFB852064:FFC852064 FOX852064:FOY852064 FYT852064:FYU852064 GIP852064:GIQ852064 GSL852064:GSM852064 HCH852064:HCI852064 HMD852064:HME852064 HVZ852064:HWA852064 IFV852064:IFW852064 IPR852064:IPS852064 IZN852064:IZO852064 JJJ852064:JJK852064 JTF852064:JTG852064 KDB852064:KDC852064 KMX852064:KMY852064 KWT852064:KWU852064 LGP852064:LGQ852064 LQL852064:LQM852064 MAH852064:MAI852064 MKD852064:MKE852064 MTZ852064:MUA852064 NDV852064:NDW852064 NNR852064:NNS852064 NXN852064:NXO852064 OHJ852064:OHK852064 ORF852064:ORG852064 PBB852064:PBC852064 PKX852064:PKY852064 PUT852064:PUU852064 QEP852064:QEQ852064 QOL852064:QOM852064 QYH852064:QYI852064 RID852064:RIE852064 RRZ852064:RSA852064 SBV852064:SBW852064 SLR852064:SLS852064 SVN852064:SVO852064 TFJ852064:TFK852064 TPF852064:TPG852064 TZB852064:TZC852064 UIX852064:UIY852064 UST852064:USU852064 VCP852064:VCQ852064 VML852064:VMM852064 VWH852064:VWI852064 WGD852064:WGE852064 WPZ852064:WQA852064 WZV852064:WZW852064 DN917600:DO917600 NJ917600:NK917600 XF917600:XG917600 AHB917600:AHC917600 AQX917600:AQY917600 BAT917600:BAU917600 BKP917600:BKQ917600 BUL917600:BUM917600 CEH917600:CEI917600 COD917600:COE917600 CXZ917600:CYA917600 DHV917600:DHW917600 DRR917600:DRS917600 EBN917600:EBO917600 ELJ917600:ELK917600 EVF917600:EVG917600 FFB917600:FFC917600 FOX917600:FOY917600 FYT917600:FYU917600 GIP917600:GIQ917600 GSL917600:GSM917600 HCH917600:HCI917600 HMD917600:HME917600 HVZ917600:HWA917600 IFV917600:IFW917600 IPR917600:IPS917600 IZN917600:IZO917600 JJJ917600:JJK917600 JTF917600:JTG917600 KDB917600:KDC917600 KMX917600:KMY917600 KWT917600:KWU917600 LGP917600:LGQ917600 LQL917600:LQM917600 MAH917600:MAI917600 MKD917600:MKE917600 MTZ917600:MUA917600 NDV917600:NDW917600 NNR917600:NNS917600 NXN917600:NXO917600 OHJ917600:OHK917600 ORF917600:ORG917600 PBB917600:PBC917600 PKX917600:PKY917600 PUT917600:PUU917600 QEP917600:QEQ917600 QOL917600:QOM917600 QYH917600:QYI917600 RID917600:RIE917600 RRZ917600:RSA917600 SBV917600:SBW917600 SLR917600:SLS917600 SVN917600:SVO917600 TFJ917600:TFK917600 TPF917600:TPG917600 TZB917600:TZC917600 UIX917600:UIY917600 UST917600:USU917600 VCP917600:VCQ917600 VML917600:VMM917600 VWH917600:VWI917600 WGD917600:WGE917600 WPZ917600:WQA917600 WZV917600:WZW917600 DN983136:DO983136 NJ983136:NK983136 XF983136:XG983136 AHB983136:AHC983136 AQX983136:AQY983136 BAT983136:BAU983136 BKP983136:BKQ983136 BUL983136:BUM983136 CEH983136:CEI983136 COD983136:COE983136 CXZ983136:CYA983136 DHV983136:DHW983136 DRR983136:DRS983136 EBN983136:EBO983136 ELJ983136:ELK983136 EVF983136:EVG983136 FFB983136:FFC983136 FOX983136:FOY983136 FYT983136:FYU983136 GIP983136:GIQ983136 GSL983136:GSM983136 HCH983136:HCI983136 HMD983136:HME983136 HVZ983136:HWA983136 IFV983136:IFW983136 IPR983136:IPS983136 IZN983136:IZO983136 JJJ983136:JJK983136 JTF983136:JTG983136 KDB983136:KDC983136 KMX983136:KMY983136 KWT983136:KWU983136 LGP983136:LGQ983136 LQL983136:LQM983136 MAH983136:MAI983136 MKD983136:MKE983136 MTZ983136:MUA983136 NDV983136:NDW983136 NNR983136:NNS983136 NXN983136:NXO983136 OHJ983136:OHK983136 ORF983136:ORG983136 PBB983136:PBC983136 PKX983136:PKY983136 PUT983136:PUU983136 QEP983136:QEQ983136 QOL983136:QOM983136 QYH983136:QYI983136 RID983136:RIE983136 RRZ983136:RSA983136 SBV983136:SBW983136 SLR983136:SLS983136 SVN983136:SVO983136 TFJ983136:TFK983136 TPF983136:TPG983136 TZB983136:TZC983136 UIX983136:UIY983136 UST983136:USU983136 VCP983136:VCQ983136 VML983136:VMM983136 VWH983136:VWI983136 WGD983136:WGE983136 WPZ983136:WQA983136 WZV983136:WZW983136 DQ96:DR96 NM96:NN96 XI96:XJ96 AHE96:AHF96 ARA96:ARB96 BAW96:BAX96 BKS96:BKT96 BUO96:BUP96 CEK96:CEL96 COG96:COH96 CYC96:CYD96 DHY96:DHZ96 DRU96:DRV96 EBQ96:EBR96 ELM96:ELN96 EVI96:EVJ96 FFE96:FFF96 FPA96:FPB96 FYW96:FYX96 GIS96:GIT96 GSO96:GSP96 HCK96:HCL96 HMG96:HMH96 HWC96:HWD96 IFY96:IFZ96 IPU96:IPV96 IZQ96:IZR96 JJM96:JJN96 JTI96:JTJ96 KDE96:KDF96 KNA96:KNB96 KWW96:KWX96 LGS96:LGT96 LQO96:LQP96 MAK96:MAL96 MKG96:MKH96 MUC96:MUD96 NDY96:NDZ96 NNU96:NNV96 NXQ96:NXR96 OHM96:OHN96 ORI96:ORJ96 PBE96:PBF96 PLA96:PLB96 PUW96:PUX96 QES96:QET96 QOO96:QOP96 QYK96:QYL96 RIG96:RIH96 RSC96:RSD96 SBY96:SBZ96 SLU96:SLV96 SVQ96:SVR96 TFM96:TFN96 TPI96:TPJ96 TZE96:TZF96 UJA96:UJB96 USW96:USX96 VCS96:VCT96 VMO96:VMP96 VWK96:VWL96 WGG96:WGH96 WQC96:WQD96 WZY96:WZZ96 DQ65632:DR65632 NM65632:NN65632 XI65632:XJ65632 AHE65632:AHF65632 ARA65632:ARB65632 BAW65632:BAX65632 BKS65632:BKT65632 BUO65632:BUP65632 CEK65632:CEL65632 COG65632:COH65632 CYC65632:CYD65632 DHY65632:DHZ65632 DRU65632:DRV65632 EBQ65632:EBR65632 ELM65632:ELN65632 EVI65632:EVJ65632 FFE65632:FFF65632 FPA65632:FPB65632 FYW65632:FYX65632 GIS65632:GIT65632 GSO65632:GSP65632 HCK65632:HCL65632 HMG65632:HMH65632 HWC65632:HWD65632 IFY65632:IFZ65632 IPU65632:IPV65632 IZQ65632:IZR65632 JJM65632:JJN65632 JTI65632:JTJ65632 KDE65632:KDF65632 KNA65632:KNB65632 KWW65632:KWX65632 LGS65632:LGT65632 LQO65632:LQP65632 MAK65632:MAL65632 MKG65632:MKH65632 MUC65632:MUD65632 NDY65632:NDZ65632 NNU65632:NNV65632 NXQ65632:NXR65632 OHM65632:OHN65632 ORI65632:ORJ65632 PBE65632:PBF65632 PLA65632:PLB65632 PUW65632:PUX65632 QES65632:QET65632 QOO65632:QOP65632 QYK65632:QYL65632 RIG65632:RIH65632 RSC65632:RSD65632 SBY65632:SBZ65632 SLU65632:SLV65632 SVQ65632:SVR65632 TFM65632:TFN65632 TPI65632:TPJ65632 TZE65632:TZF65632 UJA65632:UJB65632 USW65632:USX65632 VCS65632:VCT65632 VMO65632:VMP65632 VWK65632:VWL65632 WGG65632:WGH65632 WQC65632:WQD65632 WZY65632:WZZ65632 DQ131168:DR131168 NM131168:NN131168 XI131168:XJ131168 AHE131168:AHF131168 ARA131168:ARB131168 BAW131168:BAX131168 BKS131168:BKT131168 BUO131168:BUP131168 CEK131168:CEL131168 COG131168:COH131168 CYC131168:CYD131168 DHY131168:DHZ131168 DRU131168:DRV131168 EBQ131168:EBR131168 ELM131168:ELN131168 EVI131168:EVJ131168 FFE131168:FFF131168 FPA131168:FPB131168 FYW131168:FYX131168 GIS131168:GIT131168 GSO131168:GSP131168 HCK131168:HCL131168 HMG131168:HMH131168 HWC131168:HWD131168 IFY131168:IFZ131168 IPU131168:IPV131168 IZQ131168:IZR131168 JJM131168:JJN131168 JTI131168:JTJ131168 KDE131168:KDF131168 KNA131168:KNB131168 KWW131168:KWX131168 LGS131168:LGT131168 LQO131168:LQP131168 MAK131168:MAL131168 MKG131168:MKH131168 MUC131168:MUD131168 NDY131168:NDZ131168 NNU131168:NNV131168 NXQ131168:NXR131168 OHM131168:OHN131168 ORI131168:ORJ131168 PBE131168:PBF131168 PLA131168:PLB131168 PUW131168:PUX131168 QES131168:QET131168 QOO131168:QOP131168 QYK131168:QYL131168 RIG131168:RIH131168 RSC131168:RSD131168 SBY131168:SBZ131168 SLU131168:SLV131168 SVQ131168:SVR131168 TFM131168:TFN131168 TPI131168:TPJ131168 TZE131168:TZF131168 UJA131168:UJB131168 USW131168:USX131168 VCS131168:VCT131168 VMO131168:VMP131168 VWK131168:VWL131168 WGG131168:WGH131168 WQC131168:WQD131168 WZY131168:WZZ131168 DQ196704:DR196704 NM196704:NN196704 XI196704:XJ196704 AHE196704:AHF196704 ARA196704:ARB196704 BAW196704:BAX196704 BKS196704:BKT196704 BUO196704:BUP196704 CEK196704:CEL196704 COG196704:COH196704 CYC196704:CYD196704 DHY196704:DHZ196704 DRU196704:DRV196704 EBQ196704:EBR196704 ELM196704:ELN196704 EVI196704:EVJ196704 FFE196704:FFF196704 FPA196704:FPB196704 FYW196704:FYX196704 GIS196704:GIT196704 GSO196704:GSP196704 HCK196704:HCL196704 HMG196704:HMH196704 HWC196704:HWD196704 IFY196704:IFZ196704 IPU196704:IPV196704 IZQ196704:IZR196704 JJM196704:JJN196704 JTI196704:JTJ196704 KDE196704:KDF196704 KNA196704:KNB196704 KWW196704:KWX196704 LGS196704:LGT196704 LQO196704:LQP196704 MAK196704:MAL196704 MKG196704:MKH196704 MUC196704:MUD196704 NDY196704:NDZ196704 NNU196704:NNV196704 NXQ196704:NXR196704 OHM196704:OHN196704 ORI196704:ORJ196704 PBE196704:PBF196704 PLA196704:PLB196704 PUW196704:PUX196704 QES196704:QET196704 QOO196704:QOP196704 QYK196704:QYL196704 RIG196704:RIH196704 RSC196704:RSD196704 SBY196704:SBZ196704 SLU196704:SLV196704 SVQ196704:SVR196704 TFM196704:TFN196704 TPI196704:TPJ196704 TZE196704:TZF196704 UJA196704:UJB196704 USW196704:USX196704 VCS196704:VCT196704 VMO196704:VMP196704 VWK196704:VWL196704 WGG196704:WGH196704 WQC196704:WQD196704 WZY196704:WZZ196704 DQ262240:DR262240 NM262240:NN262240 XI262240:XJ262240 AHE262240:AHF262240 ARA262240:ARB262240 BAW262240:BAX262240 BKS262240:BKT262240 BUO262240:BUP262240 CEK262240:CEL262240 COG262240:COH262240 CYC262240:CYD262240 DHY262240:DHZ262240 DRU262240:DRV262240 EBQ262240:EBR262240 ELM262240:ELN262240 EVI262240:EVJ262240 FFE262240:FFF262240 FPA262240:FPB262240 FYW262240:FYX262240 GIS262240:GIT262240 GSO262240:GSP262240 HCK262240:HCL262240 HMG262240:HMH262240 HWC262240:HWD262240 IFY262240:IFZ262240 IPU262240:IPV262240 IZQ262240:IZR262240 JJM262240:JJN262240 JTI262240:JTJ262240 KDE262240:KDF262240 KNA262240:KNB262240 KWW262240:KWX262240 LGS262240:LGT262240 LQO262240:LQP262240 MAK262240:MAL262240 MKG262240:MKH262240 MUC262240:MUD262240 NDY262240:NDZ262240 NNU262240:NNV262240 NXQ262240:NXR262240 OHM262240:OHN262240 ORI262240:ORJ262240 PBE262240:PBF262240 PLA262240:PLB262240 PUW262240:PUX262240 QES262240:QET262240 QOO262240:QOP262240 QYK262240:QYL262240 RIG262240:RIH262240 RSC262240:RSD262240 SBY262240:SBZ262240 SLU262240:SLV262240 SVQ262240:SVR262240 TFM262240:TFN262240 TPI262240:TPJ262240 TZE262240:TZF262240 UJA262240:UJB262240 USW262240:USX262240 VCS262240:VCT262240 VMO262240:VMP262240 VWK262240:VWL262240 WGG262240:WGH262240 WQC262240:WQD262240 WZY262240:WZZ262240 DQ327776:DR327776 NM327776:NN327776 XI327776:XJ327776 AHE327776:AHF327776 ARA327776:ARB327776 BAW327776:BAX327776 BKS327776:BKT327776 BUO327776:BUP327776 CEK327776:CEL327776 COG327776:COH327776 CYC327776:CYD327776 DHY327776:DHZ327776 DRU327776:DRV327776 EBQ327776:EBR327776 ELM327776:ELN327776 EVI327776:EVJ327776 FFE327776:FFF327776 FPA327776:FPB327776 FYW327776:FYX327776 GIS327776:GIT327776 GSO327776:GSP327776 HCK327776:HCL327776 HMG327776:HMH327776 HWC327776:HWD327776 IFY327776:IFZ327776 IPU327776:IPV327776 IZQ327776:IZR327776 JJM327776:JJN327776 JTI327776:JTJ327776 KDE327776:KDF327776 KNA327776:KNB327776 KWW327776:KWX327776 LGS327776:LGT327776 LQO327776:LQP327776 MAK327776:MAL327776 MKG327776:MKH327776 MUC327776:MUD327776 NDY327776:NDZ327776 NNU327776:NNV327776 NXQ327776:NXR327776 OHM327776:OHN327776 ORI327776:ORJ327776 PBE327776:PBF327776 PLA327776:PLB327776 PUW327776:PUX327776 QES327776:QET327776 QOO327776:QOP327776 QYK327776:QYL327776 RIG327776:RIH327776 RSC327776:RSD327776 SBY327776:SBZ327776 SLU327776:SLV327776 SVQ327776:SVR327776 TFM327776:TFN327776 TPI327776:TPJ327776 TZE327776:TZF327776 UJA327776:UJB327776 USW327776:USX327776 VCS327776:VCT327776 VMO327776:VMP327776 VWK327776:VWL327776 WGG327776:WGH327776 WQC327776:WQD327776 WZY327776:WZZ327776 DQ393312:DR393312 NM393312:NN393312 XI393312:XJ393312 AHE393312:AHF393312 ARA393312:ARB393312 BAW393312:BAX393312 BKS393312:BKT393312 BUO393312:BUP393312 CEK393312:CEL393312 COG393312:COH393312 CYC393312:CYD393312 DHY393312:DHZ393312 DRU393312:DRV393312 EBQ393312:EBR393312 ELM393312:ELN393312 EVI393312:EVJ393312 FFE393312:FFF393312 FPA393312:FPB393312 FYW393312:FYX393312 GIS393312:GIT393312 GSO393312:GSP393312 HCK393312:HCL393312 HMG393312:HMH393312 HWC393312:HWD393312 IFY393312:IFZ393312 IPU393312:IPV393312 IZQ393312:IZR393312 JJM393312:JJN393312 JTI393312:JTJ393312 KDE393312:KDF393312 KNA393312:KNB393312 KWW393312:KWX393312 LGS393312:LGT393312 LQO393312:LQP393312 MAK393312:MAL393312 MKG393312:MKH393312 MUC393312:MUD393312 NDY393312:NDZ393312 NNU393312:NNV393312 NXQ393312:NXR393312 OHM393312:OHN393312 ORI393312:ORJ393312 PBE393312:PBF393312 PLA393312:PLB393312 PUW393312:PUX393312 QES393312:QET393312 QOO393312:QOP393312 QYK393312:QYL393312 RIG393312:RIH393312 RSC393312:RSD393312 SBY393312:SBZ393312 SLU393312:SLV393312 SVQ393312:SVR393312 TFM393312:TFN393312 TPI393312:TPJ393312 TZE393312:TZF393312 UJA393312:UJB393312 USW393312:USX393312 VCS393312:VCT393312 VMO393312:VMP393312 VWK393312:VWL393312 WGG393312:WGH393312 WQC393312:WQD393312 WZY393312:WZZ393312 DQ458848:DR458848 NM458848:NN458848 XI458848:XJ458848 AHE458848:AHF458848 ARA458848:ARB458848 BAW458848:BAX458848 BKS458848:BKT458848 BUO458848:BUP458848 CEK458848:CEL458848 COG458848:COH458848 CYC458848:CYD458848 DHY458848:DHZ458848 DRU458848:DRV458848 EBQ458848:EBR458848 ELM458848:ELN458848 EVI458848:EVJ458848 FFE458848:FFF458848 FPA458848:FPB458848 FYW458848:FYX458848 GIS458848:GIT458848 GSO458848:GSP458848 HCK458848:HCL458848 HMG458848:HMH458848 HWC458848:HWD458848 IFY458848:IFZ458848 IPU458848:IPV458848 IZQ458848:IZR458848 JJM458848:JJN458848 JTI458848:JTJ458848 KDE458848:KDF458848 KNA458848:KNB458848 KWW458848:KWX458848 LGS458848:LGT458848 LQO458848:LQP458848 MAK458848:MAL458848 MKG458848:MKH458848 MUC458848:MUD458848 NDY458848:NDZ458848 NNU458848:NNV458848 NXQ458848:NXR458848 OHM458848:OHN458848 ORI458848:ORJ458848 PBE458848:PBF458848 PLA458848:PLB458848 PUW458848:PUX458848 QES458848:QET458848 QOO458848:QOP458848 QYK458848:QYL458848 RIG458848:RIH458848 RSC458848:RSD458848 SBY458848:SBZ458848 SLU458848:SLV458848 SVQ458848:SVR458848 TFM458848:TFN458848 TPI458848:TPJ458848 TZE458848:TZF458848 UJA458848:UJB458848 USW458848:USX458848 VCS458848:VCT458848 VMO458848:VMP458848 VWK458848:VWL458848 WGG458848:WGH458848 WQC458848:WQD458848 WZY458848:WZZ458848 DQ524384:DR524384 NM524384:NN524384 XI524384:XJ524384 AHE524384:AHF524384 ARA524384:ARB524384 BAW524384:BAX524384 BKS524384:BKT524384 BUO524384:BUP524384 CEK524384:CEL524384 COG524384:COH524384 CYC524384:CYD524384 DHY524384:DHZ524384 DRU524384:DRV524384 EBQ524384:EBR524384 ELM524384:ELN524384 EVI524384:EVJ524384 FFE524384:FFF524384 FPA524384:FPB524384 FYW524384:FYX524384 GIS524384:GIT524384 GSO524384:GSP524384 HCK524384:HCL524384 HMG524384:HMH524384 HWC524384:HWD524384 IFY524384:IFZ524384 IPU524384:IPV524384 IZQ524384:IZR524384 JJM524384:JJN524384 JTI524384:JTJ524384 KDE524384:KDF524384 KNA524384:KNB524384 KWW524384:KWX524384 LGS524384:LGT524384 LQO524384:LQP524384 MAK524384:MAL524384 MKG524384:MKH524384 MUC524384:MUD524384 NDY524384:NDZ524384 NNU524384:NNV524384 NXQ524384:NXR524384 OHM524384:OHN524384 ORI524384:ORJ524384 PBE524384:PBF524384 PLA524384:PLB524384 PUW524384:PUX524384 QES524384:QET524384 QOO524384:QOP524384 QYK524384:QYL524384 RIG524384:RIH524384 RSC524384:RSD524384 SBY524384:SBZ524384 SLU524384:SLV524384 SVQ524384:SVR524384 TFM524384:TFN524384 TPI524384:TPJ524384 TZE524384:TZF524384 UJA524384:UJB524384 USW524384:USX524384 VCS524384:VCT524384 VMO524384:VMP524384 VWK524384:VWL524384 WGG524384:WGH524384 WQC524384:WQD524384 WZY524384:WZZ524384 DQ589920:DR589920 NM589920:NN589920 XI589920:XJ589920 AHE589920:AHF589920 ARA589920:ARB589920 BAW589920:BAX589920 BKS589920:BKT589920 BUO589920:BUP589920 CEK589920:CEL589920 COG589920:COH589920 CYC589920:CYD589920 DHY589920:DHZ589920 DRU589920:DRV589920 EBQ589920:EBR589920 ELM589920:ELN589920 EVI589920:EVJ589920 FFE589920:FFF589920 FPA589920:FPB589920 FYW589920:FYX589920 GIS589920:GIT589920 GSO589920:GSP589920 HCK589920:HCL589920 HMG589920:HMH589920 HWC589920:HWD589920 IFY589920:IFZ589920 IPU589920:IPV589920 IZQ589920:IZR589920 JJM589920:JJN589920 JTI589920:JTJ589920 KDE589920:KDF589920 KNA589920:KNB589920 KWW589920:KWX589920 LGS589920:LGT589920 LQO589920:LQP589920 MAK589920:MAL589920 MKG589920:MKH589920 MUC589920:MUD589920 NDY589920:NDZ589920 NNU589920:NNV589920 NXQ589920:NXR589920 OHM589920:OHN589920 ORI589920:ORJ589920 PBE589920:PBF589920 PLA589920:PLB589920 PUW589920:PUX589920 QES589920:QET589920 QOO589920:QOP589920 QYK589920:QYL589920 RIG589920:RIH589920 RSC589920:RSD589920 SBY589920:SBZ589920 SLU589920:SLV589920 SVQ589920:SVR589920 TFM589920:TFN589920 TPI589920:TPJ589920 TZE589920:TZF589920 UJA589920:UJB589920 USW589920:USX589920 VCS589920:VCT589920 VMO589920:VMP589920 VWK589920:VWL589920 WGG589920:WGH589920 WQC589920:WQD589920 WZY589920:WZZ589920 DQ655456:DR655456 NM655456:NN655456 XI655456:XJ655456 AHE655456:AHF655456 ARA655456:ARB655456 BAW655456:BAX655456 BKS655456:BKT655456 BUO655456:BUP655456 CEK655456:CEL655456 COG655456:COH655456 CYC655456:CYD655456 DHY655456:DHZ655456 DRU655456:DRV655456 EBQ655456:EBR655456 ELM655456:ELN655456 EVI655456:EVJ655456 FFE655456:FFF655456 FPA655456:FPB655456 FYW655456:FYX655456 GIS655456:GIT655456 GSO655456:GSP655456 HCK655456:HCL655456 HMG655456:HMH655456 HWC655456:HWD655456 IFY655456:IFZ655456 IPU655456:IPV655456 IZQ655456:IZR655456 JJM655456:JJN655456 JTI655456:JTJ655456 KDE655456:KDF655456 KNA655456:KNB655456 KWW655456:KWX655456 LGS655456:LGT655456 LQO655456:LQP655456 MAK655456:MAL655456 MKG655456:MKH655456 MUC655456:MUD655456 NDY655456:NDZ655456 NNU655456:NNV655456 NXQ655456:NXR655456 OHM655456:OHN655456 ORI655456:ORJ655456 PBE655456:PBF655456 PLA655456:PLB655456 PUW655456:PUX655456 QES655456:QET655456 QOO655456:QOP655456 QYK655456:QYL655456 RIG655456:RIH655456 RSC655456:RSD655456 SBY655456:SBZ655456 SLU655456:SLV655456 SVQ655456:SVR655456 TFM655456:TFN655456 TPI655456:TPJ655456 TZE655456:TZF655456 UJA655456:UJB655456 USW655456:USX655456 VCS655456:VCT655456 VMO655456:VMP655456 VWK655456:VWL655456 WGG655456:WGH655456 WQC655456:WQD655456 WZY655456:WZZ655456 DQ720992:DR720992 NM720992:NN720992 XI720992:XJ720992 AHE720992:AHF720992 ARA720992:ARB720992 BAW720992:BAX720992 BKS720992:BKT720992 BUO720992:BUP720992 CEK720992:CEL720992 COG720992:COH720992 CYC720992:CYD720992 DHY720992:DHZ720992 DRU720992:DRV720992 EBQ720992:EBR720992 ELM720992:ELN720992 EVI720992:EVJ720992 FFE720992:FFF720992 FPA720992:FPB720992 FYW720992:FYX720992 GIS720992:GIT720992 GSO720992:GSP720992 HCK720992:HCL720992 HMG720992:HMH720992 HWC720992:HWD720992 IFY720992:IFZ720992 IPU720992:IPV720992 IZQ720992:IZR720992 JJM720992:JJN720992 JTI720992:JTJ720992 KDE720992:KDF720992 KNA720992:KNB720992 KWW720992:KWX720992 LGS720992:LGT720992 LQO720992:LQP720992 MAK720992:MAL720992 MKG720992:MKH720992 MUC720992:MUD720992 NDY720992:NDZ720992 NNU720992:NNV720992 NXQ720992:NXR720992 OHM720992:OHN720992 ORI720992:ORJ720992 PBE720992:PBF720992 PLA720992:PLB720992 PUW720992:PUX720992 QES720992:QET720992 QOO720992:QOP720992 QYK720992:QYL720992 RIG720992:RIH720992 RSC720992:RSD720992 SBY720992:SBZ720992 SLU720992:SLV720992 SVQ720992:SVR720992 TFM720992:TFN720992 TPI720992:TPJ720992 TZE720992:TZF720992 UJA720992:UJB720992 USW720992:USX720992 VCS720992:VCT720992 VMO720992:VMP720992 VWK720992:VWL720992 WGG720992:WGH720992 WQC720992:WQD720992 WZY720992:WZZ720992 DQ786528:DR786528 NM786528:NN786528 XI786528:XJ786528 AHE786528:AHF786528 ARA786528:ARB786528 BAW786528:BAX786528 BKS786528:BKT786528 BUO786528:BUP786528 CEK786528:CEL786528 COG786528:COH786528 CYC786528:CYD786528 DHY786528:DHZ786528 DRU786528:DRV786528 EBQ786528:EBR786528 ELM786528:ELN786528 EVI786528:EVJ786528 FFE786528:FFF786528 FPA786528:FPB786528 FYW786528:FYX786528 GIS786528:GIT786528 GSO786528:GSP786528 HCK786528:HCL786528 HMG786528:HMH786528 HWC786528:HWD786528 IFY786528:IFZ786528 IPU786528:IPV786528 IZQ786528:IZR786528 JJM786528:JJN786528 JTI786528:JTJ786528 KDE786528:KDF786528 KNA786528:KNB786528 KWW786528:KWX786528 LGS786528:LGT786528 LQO786528:LQP786528 MAK786528:MAL786528 MKG786528:MKH786528 MUC786528:MUD786528 NDY786528:NDZ786528 NNU786528:NNV786528 NXQ786528:NXR786528 OHM786528:OHN786528 ORI786528:ORJ786528 PBE786528:PBF786528 PLA786528:PLB786528 PUW786528:PUX786528 QES786528:QET786528 QOO786528:QOP786528 QYK786528:QYL786528 RIG786528:RIH786528 RSC786528:RSD786528 SBY786528:SBZ786528 SLU786528:SLV786528 SVQ786528:SVR786528 TFM786528:TFN786528 TPI786528:TPJ786528 TZE786528:TZF786528 UJA786528:UJB786528 USW786528:USX786528 VCS786528:VCT786528 VMO786528:VMP786528 VWK786528:VWL786528 WGG786528:WGH786528 WQC786528:WQD786528 WZY786528:WZZ786528 DQ852064:DR852064 NM852064:NN852064 XI852064:XJ852064 AHE852064:AHF852064 ARA852064:ARB852064 BAW852064:BAX852064 BKS852064:BKT852064 BUO852064:BUP852064 CEK852064:CEL852064 COG852064:COH852064 CYC852064:CYD852064 DHY852064:DHZ852064 DRU852064:DRV852064 EBQ852064:EBR852064 ELM852064:ELN852064 EVI852064:EVJ852064 FFE852064:FFF852064 FPA852064:FPB852064 FYW852064:FYX852064 GIS852064:GIT852064 GSO852064:GSP852064 HCK852064:HCL852064 HMG852064:HMH852064 HWC852064:HWD852064 IFY852064:IFZ852064 IPU852064:IPV852064 IZQ852064:IZR852064 JJM852064:JJN852064 JTI852064:JTJ852064 KDE852064:KDF852064 KNA852064:KNB852064 KWW852064:KWX852064 LGS852064:LGT852064 LQO852064:LQP852064 MAK852064:MAL852064 MKG852064:MKH852064 MUC852064:MUD852064 NDY852064:NDZ852064 NNU852064:NNV852064 NXQ852064:NXR852064 OHM852064:OHN852064 ORI852064:ORJ852064 PBE852064:PBF852064 PLA852064:PLB852064 PUW852064:PUX852064 QES852064:QET852064 QOO852064:QOP852064 QYK852064:QYL852064 RIG852064:RIH852064 RSC852064:RSD852064 SBY852064:SBZ852064 SLU852064:SLV852064 SVQ852064:SVR852064 TFM852064:TFN852064 TPI852064:TPJ852064 TZE852064:TZF852064 UJA852064:UJB852064 USW852064:USX852064 VCS852064:VCT852064 VMO852064:VMP852064 VWK852064:VWL852064 WGG852064:WGH852064 WQC852064:WQD852064 WZY852064:WZZ852064 DQ917600:DR917600 NM917600:NN917600 XI917600:XJ917600 AHE917600:AHF917600 ARA917600:ARB917600 BAW917600:BAX917600 BKS917600:BKT917600 BUO917600:BUP917600 CEK917600:CEL917600 COG917600:COH917600 CYC917600:CYD917600 DHY917600:DHZ917600 DRU917600:DRV917600 EBQ917600:EBR917600 ELM917600:ELN917600 EVI917600:EVJ917600 FFE917600:FFF917600 FPA917600:FPB917600 FYW917600:FYX917600 GIS917600:GIT917600 GSO917600:GSP917600 HCK917600:HCL917600 HMG917600:HMH917600 HWC917600:HWD917600 IFY917600:IFZ917600 IPU917600:IPV917600 IZQ917600:IZR917600 JJM917600:JJN917600 JTI917600:JTJ917600 KDE917600:KDF917600 KNA917600:KNB917600 KWW917600:KWX917600 LGS917600:LGT917600 LQO917600:LQP917600 MAK917600:MAL917600 MKG917600:MKH917600 MUC917600:MUD917600 NDY917600:NDZ917600 NNU917600:NNV917600 NXQ917600:NXR917600 OHM917600:OHN917600 ORI917600:ORJ917600 PBE917600:PBF917600 PLA917600:PLB917600 PUW917600:PUX917600 QES917600:QET917600 QOO917600:QOP917600 QYK917600:QYL917600 RIG917600:RIH917600 RSC917600:RSD917600 SBY917600:SBZ917600 SLU917600:SLV917600 SVQ917600:SVR917600 TFM917600:TFN917600 TPI917600:TPJ917600 TZE917600:TZF917600 UJA917600:UJB917600 USW917600:USX917600 VCS917600:VCT917600 VMO917600:VMP917600 VWK917600:VWL917600 WGG917600:WGH917600 WQC917600:WQD917600 WZY917600:WZZ917600 DQ983136:DR983136 NM983136:NN983136 XI983136:XJ983136 AHE983136:AHF983136 ARA983136:ARB983136 BAW983136:BAX983136 BKS983136:BKT983136 BUO983136:BUP983136 CEK983136:CEL983136 COG983136:COH983136 CYC983136:CYD983136 DHY983136:DHZ983136 DRU983136:DRV983136 EBQ983136:EBR983136 ELM983136:ELN983136 EVI983136:EVJ983136 FFE983136:FFF983136 FPA983136:FPB983136 FYW983136:FYX983136 GIS983136:GIT983136 GSO983136:GSP983136 HCK983136:HCL983136 HMG983136:HMH983136 HWC983136:HWD983136 IFY983136:IFZ983136 IPU983136:IPV983136 IZQ983136:IZR983136 JJM983136:JJN983136 JTI983136:JTJ983136 KDE983136:KDF983136 KNA983136:KNB983136 KWW983136:KWX983136 LGS983136:LGT983136 LQO983136:LQP983136 MAK983136:MAL983136 MKG983136:MKH983136 MUC983136:MUD983136 NDY983136:NDZ983136 NNU983136:NNV983136 NXQ983136:NXR983136 OHM983136:OHN983136 ORI983136:ORJ983136 PBE983136:PBF983136 PLA983136:PLB983136 PUW983136:PUX983136 QES983136:QET983136 QOO983136:QOP983136 QYK983136:QYL983136 RIG983136:RIH983136 RSC983136:RSD983136 SBY983136:SBZ983136 SLU983136:SLV983136 SVQ983136:SVR983136 TFM983136:TFN983136 TPI983136:TPJ983136 TZE983136:TZF983136 UJA983136:UJB983136 USW983136:USX983136 VCS983136:VCT983136 VMO983136:VMP983136 VWK983136:VWL983136 WGG983136:WGH983136 WQC983136:WQD983136 WZY983136:WZZ983136 DT96:DU96 NP96:NQ96 XL96:XM96 AHH96:AHI96 ARD96:ARE96 BAZ96:BBA96 BKV96:BKW96 BUR96:BUS96 CEN96:CEO96 COJ96:COK96 CYF96:CYG96 DIB96:DIC96 DRX96:DRY96 EBT96:EBU96 ELP96:ELQ96 EVL96:EVM96 FFH96:FFI96 FPD96:FPE96 FYZ96:FZA96 GIV96:GIW96 GSR96:GSS96 HCN96:HCO96 HMJ96:HMK96 HWF96:HWG96 IGB96:IGC96 IPX96:IPY96 IZT96:IZU96 JJP96:JJQ96 JTL96:JTM96 KDH96:KDI96 KND96:KNE96 KWZ96:KXA96 LGV96:LGW96 LQR96:LQS96 MAN96:MAO96 MKJ96:MKK96 MUF96:MUG96 NEB96:NEC96 NNX96:NNY96 NXT96:NXU96 OHP96:OHQ96 ORL96:ORM96 PBH96:PBI96 PLD96:PLE96 PUZ96:PVA96 QEV96:QEW96 QOR96:QOS96 QYN96:QYO96 RIJ96:RIK96 RSF96:RSG96 SCB96:SCC96 SLX96:SLY96 SVT96:SVU96 TFP96:TFQ96 TPL96:TPM96 TZH96:TZI96 UJD96:UJE96 USZ96:UTA96 VCV96:VCW96 VMR96:VMS96 VWN96:VWO96 WGJ96:WGK96 WQF96:WQG96 XAB96:XAC96 DT65632:DU65632 NP65632:NQ65632 XL65632:XM65632 AHH65632:AHI65632 ARD65632:ARE65632 BAZ65632:BBA65632 BKV65632:BKW65632 BUR65632:BUS65632 CEN65632:CEO65632 COJ65632:COK65632 CYF65632:CYG65632 DIB65632:DIC65632 DRX65632:DRY65632 EBT65632:EBU65632 ELP65632:ELQ65632 EVL65632:EVM65632 FFH65632:FFI65632 FPD65632:FPE65632 FYZ65632:FZA65632 GIV65632:GIW65632 GSR65632:GSS65632 HCN65632:HCO65632 HMJ65632:HMK65632 HWF65632:HWG65632 IGB65632:IGC65632 IPX65632:IPY65632 IZT65632:IZU65632 JJP65632:JJQ65632 JTL65632:JTM65632 KDH65632:KDI65632 KND65632:KNE65632 KWZ65632:KXA65632 LGV65632:LGW65632 LQR65632:LQS65632 MAN65632:MAO65632 MKJ65632:MKK65632 MUF65632:MUG65632 NEB65632:NEC65632 NNX65632:NNY65632 NXT65632:NXU65632 OHP65632:OHQ65632 ORL65632:ORM65632 PBH65632:PBI65632 PLD65632:PLE65632 PUZ65632:PVA65632 QEV65632:QEW65632 QOR65632:QOS65632 QYN65632:QYO65632 RIJ65632:RIK65632 RSF65632:RSG65632 SCB65632:SCC65632 SLX65632:SLY65632 SVT65632:SVU65632 TFP65632:TFQ65632 TPL65632:TPM65632 TZH65632:TZI65632 UJD65632:UJE65632 USZ65632:UTA65632 VCV65632:VCW65632 VMR65632:VMS65632 VWN65632:VWO65632 WGJ65632:WGK65632 WQF65632:WQG65632 XAB65632:XAC65632 DT131168:DU131168 NP131168:NQ131168 XL131168:XM131168 AHH131168:AHI131168 ARD131168:ARE131168 BAZ131168:BBA131168 BKV131168:BKW131168 BUR131168:BUS131168 CEN131168:CEO131168 COJ131168:COK131168 CYF131168:CYG131168 DIB131168:DIC131168 DRX131168:DRY131168 EBT131168:EBU131168 ELP131168:ELQ131168 EVL131168:EVM131168 FFH131168:FFI131168 FPD131168:FPE131168 FYZ131168:FZA131168 GIV131168:GIW131168 GSR131168:GSS131168 HCN131168:HCO131168 HMJ131168:HMK131168 HWF131168:HWG131168 IGB131168:IGC131168 IPX131168:IPY131168 IZT131168:IZU131168 JJP131168:JJQ131168 JTL131168:JTM131168 KDH131168:KDI131168 KND131168:KNE131168 KWZ131168:KXA131168 LGV131168:LGW131168 LQR131168:LQS131168 MAN131168:MAO131168 MKJ131168:MKK131168 MUF131168:MUG131168 NEB131168:NEC131168 NNX131168:NNY131168 NXT131168:NXU131168 OHP131168:OHQ131168 ORL131168:ORM131168 PBH131168:PBI131168 PLD131168:PLE131168 PUZ131168:PVA131168 QEV131168:QEW131168 QOR131168:QOS131168 QYN131168:QYO131168 RIJ131168:RIK131168 RSF131168:RSG131168 SCB131168:SCC131168 SLX131168:SLY131168 SVT131168:SVU131168 TFP131168:TFQ131168 TPL131168:TPM131168 TZH131168:TZI131168 UJD131168:UJE131168 USZ131168:UTA131168 VCV131168:VCW131168 VMR131168:VMS131168 VWN131168:VWO131168 WGJ131168:WGK131168 WQF131168:WQG131168 XAB131168:XAC131168 DT196704:DU196704 NP196704:NQ196704 XL196704:XM196704 AHH196704:AHI196704 ARD196704:ARE196704 BAZ196704:BBA196704 BKV196704:BKW196704 BUR196704:BUS196704 CEN196704:CEO196704 COJ196704:COK196704 CYF196704:CYG196704 DIB196704:DIC196704 DRX196704:DRY196704 EBT196704:EBU196704 ELP196704:ELQ196704 EVL196704:EVM196704 FFH196704:FFI196704 FPD196704:FPE196704 FYZ196704:FZA196704 GIV196704:GIW196704 GSR196704:GSS196704 HCN196704:HCO196704 HMJ196704:HMK196704 HWF196704:HWG196704 IGB196704:IGC196704 IPX196704:IPY196704 IZT196704:IZU196704 JJP196704:JJQ196704 JTL196704:JTM196704 KDH196704:KDI196704 KND196704:KNE196704 KWZ196704:KXA196704 LGV196704:LGW196704 LQR196704:LQS196704 MAN196704:MAO196704 MKJ196704:MKK196704 MUF196704:MUG196704 NEB196704:NEC196704 NNX196704:NNY196704 NXT196704:NXU196704 OHP196704:OHQ196704 ORL196704:ORM196704 PBH196704:PBI196704 PLD196704:PLE196704 PUZ196704:PVA196704 QEV196704:QEW196704 QOR196704:QOS196704 QYN196704:QYO196704 RIJ196704:RIK196704 RSF196704:RSG196704 SCB196704:SCC196704 SLX196704:SLY196704 SVT196704:SVU196704 TFP196704:TFQ196704 TPL196704:TPM196704 TZH196704:TZI196704 UJD196704:UJE196704 USZ196704:UTA196704 VCV196704:VCW196704 VMR196704:VMS196704 VWN196704:VWO196704 WGJ196704:WGK196704 WQF196704:WQG196704 XAB196704:XAC196704 DT262240:DU262240 NP262240:NQ262240 XL262240:XM262240 AHH262240:AHI262240 ARD262240:ARE262240 BAZ262240:BBA262240 BKV262240:BKW262240 BUR262240:BUS262240 CEN262240:CEO262240 COJ262240:COK262240 CYF262240:CYG262240 DIB262240:DIC262240 DRX262240:DRY262240 EBT262240:EBU262240 ELP262240:ELQ262240 EVL262240:EVM262240 FFH262240:FFI262240 FPD262240:FPE262240 FYZ262240:FZA262240 GIV262240:GIW262240 GSR262240:GSS262240 HCN262240:HCO262240 HMJ262240:HMK262240 HWF262240:HWG262240 IGB262240:IGC262240 IPX262240:IPY262240 IZT262240:IZU262240 JJP262240:JJQ262240 JTL262240:JTM262240 KDH262240:KDI262240 KND262240:KNE262240 KWZ262240:KXA262240 LGV262240:LGW262240 LQR262240:LQS262240 MAN262240:MAO262240 MKJ262240:MKK262240 MUF262240:MUG262240 NEB262240:NEC262240 NNX262240:NNY262240 NXT262240:NXU262240 OHP262240:OHQ262240 ORL262240:ORM262240 PBH262240:PBI262240 PLD262240:PLE262240 PUZ262240:PVA262240 QEV262240:QEW262240 QOR262240:QOS262240 QYN262240:QYO262240 RIJ262240:RIK262240 RSF262240:RSG262240 SCB262240:SCC262240 SLX262240:SLY262240 SVT262240:SVU262240 TFP262240:TFQ262240 TPL262240:TPM262240 TZH262240:TZI262240 UJD262240:UJE262240 USZ262240:UTA262240 VCV262240:VCW262240 VMR262240:VMS262240 VWN262240:VWO262240 WGJ262240:WGK262240 WQF262240:WQG262240 XAB262240:XAC262240 DT327776:DU327776 NP327776:NQ327776 XL327776:XM327776 AHH327776:AHI327776 ARD327776:ARE327776 BAZ327776:BBA327776 BKV327776:BKW327776 BUR327776:BUS327776 CEN327776:CEO327776 COJ327776:COK327776 CYF327776:CYG327776 DIB327776:DIC327776 DRX327776:DRY327776 EBT327776:EBU327776 ELP327776:ELQ327776 EVL327776:EVM327776 FFH327776:FFI327776 FPD327776:FPE327776 FYZ327776:FZA327776 GIV327776:GIW327776 GSR327776:GSS327776 HCN327776:HCO327776 HMJ327776:HMK327776 HWF327776:HWG327776 IGB327776:IGC327776 IPX327776:IPY327776 IZT327776:IZU327776 JJP327776:JJQ327776 JTL327776:JTM327776 KDH327776:KDI327776 KND327776:KNE327776 KWZ327776:KXA327776 LGV327776:LGW327776 LQR327776:LQS327776 MAN327776:MAO327776 MKJ327776:MKK327776 MUF327776:MUG327776 NEB327776:NEC327776 NNX327776:NNY327776 NXT327776:NXU327776 OHP327776:OHQ327776 ORL327776:ORM327776 PBH327776:PBI327776 PLD327776:PLE327776 PUZ327776:PVA327776 QEV327776:QEW327776 QOR327776:QOS327776 QYN327776:QYO327776 RIJ327776:RIK327776 RSF327776:RSG327776 SCB327776:SCC327776 SLX327776:SLY327776 SVT327776:SVU327776 TFP327776:TFQ327776 TPL327776:TPM327776 TZH327776:TZI327776 UJD327776:UJE327776 USZ327776:UTA327776 VCV327776:VCW327776 VMR327776:VMS327776 VWN327776:VWO327776 WGJ327776:WGK327776 WQF327776:WQG327776 XAB327776:XAC327776 DT393312:DU393312 NP393312:NQ393312 XL393312:XM393312 AHH393312:AHI393312 ARD393312:ARE393312 BAZ393312:BBA393312 BKV393312:BKW393312 BUR393312:BUS393312 CEN393312:CEO393312 COJ393312:COK393312 CYF393312:CYG393312 DIB393312:DIC393312 DRX393312:DRY393312 EBT393312:EBU393312 ELP393312:ELQ393312 EVL393312:EVM393312 FFH393312:FFI393312 FPD393312:FPE393312 FYZ393312:FZA393312 GIV393312:GIW393312 GSR393312:GSS393312 HCN393312:HCO393312 HMJ393312:HMK393312 HWF393312:HWG393312 IGB393312:IGC393312 IPX393312:IPY393312 IZT393312:IZU393312 JJP393312:JJQ393312 JTL393312:JTM393312 KDH393312:KDI393312 KND393312:KNE393312 KWZ393312:KXA393312 LGV393312:LGW393312 LQR393312:LQS393312 MAN393312:MAO393312 MKJ393312:MKK393312 MUF393312:MUG393312 NEB393312:NEC393312 NNX393312:NNY393312 NXT393312:NXU393312 OHP393312:OHQ393312 ORL393312:ORM393312 PBH393312:PBI393312 PLD393312:PLE393312 PUZ393312:PVA393312 QEV393312:QEW393312 QOR393312:QOS393312 QYN393312:QYO393312 RIJ393312:RIK393312 RSF393312:RSG393312 SCB393312:SCC393312 SLX393312:SLY393312 SVT393312:SVU393312 TFP393312:TFQ393312 TPL393312:TPM393312 TZH393312:TZI393312 UJD393312:UJE393312 USZ393312:UTA393312 VCV393312:VCW393312 VMR393312:VMS393312 VWN393312:VWO393312 WGJ393312:WGK393312 WQF393312:WQG393312 XAB393312:XAC393312 DT458848:DU458848 NP458848:NQ458848 XL458848:XM458848 AHH458848:AHI458848 ARD458848:ARE458848 BAZ458848:BBA458848 BKV458848:BKW458848 BUR458848:BUS458848 CEN458848:CEO458848 COJ458848:COK458848 CYF458848:CYG458848 DIB458848:DIC458848 DRX458848:DRY458848 EBT458848:EBU458848 ELP458848:ELQ458848 EVL458848:EVM458848 FFH458848:FFI458848 FPD458848:FPE458848 FYZ458848:FZA458848 GIV458848:GIW458848 GSR458848:GSS458848 HCN458848:HCO458848 HMJ458848:HMK458848 HWF458848:HWG458848 IGB458848:IGC458848 IPX458848:IPY458848 IZT458848:IZU458848 JJP458848:JJQ458848 JTL458848:JTM458848 KDH458848:KDI458848 KND458848:KNE458848 KWZ458848:KXA458848 LGV458848:LGW458848 LQR458848:LQS458848 MAN458848:MAO458848 MKJ458848:MKK458848 MUF458848:MUG458848 NEB458848:NEC458848 NNX458848:NNY458848 NXT458848:NXU458848 OHP458848:OHQ458848 ORL458848:ORM458848 PBH458848:PBI458848 PLD458848:PLE458848 PUZ458848:PVA458848 QEV458848:QEW458848 QOR458848:QOS458848 QYN458848:QYO458848 RIJ458848:RIK458848 RSF458848:RSG458848 SCB458848:SCC458848 SLX458848:SLY458848 SVT458848:SVU458848 TFP458848:TFQ458848 TPL458848:TPM458848 TZH458848:TZI458848 UJD458848:UJE458848 USZ458848:UTA458848 VCV458848:VCW458848 VMR458848:VMS458848 VWN458848:VWO458848 WGJ458848:WGK458848 WQF458848:WQG458848 XAB458848:XAC458848 DT524384:DU524384 NP524384:NQ524384 XL524384:XM524384 AHH524384:AHI524384 ARD524384:ARE524384 BAZ524384:BBA524384 BKV524384:BKW524384 BUR524384:BUS524384 CEN524384:CEO524384 COJ524384:COK524384 CYF524384:CYG524384 DIB524384:DIC524384 DRX524384:DRY524384 EBT524384:EBU524384 ELP524384:ELQ524384 EVL524384:EVM524384 FFH524384:FFI524384 FPD524384:FPE524384 FYZ524384:FZA524384 GIV524384:GIW524384 GSR524384:GSS524384 HCN524384:HCO524384 HMJ524384:HMK524384 HWF524384:HWG524384 IGB524384:IGC524384 IPX524384:IPY524384 IZT524384:IZU524384 JJP524384:JJQ524384 JTL524384:JTM524384 KDH524384:KDI524384 KND524384:KNE524384 KWZ524384:KXA524384 LGV524384:LGW524384 LQR524384:LQS524384 MAN524384:MAO524384 MKJ524384:MKK524384 MUF524384:MUG524384 NEB524384:NEC524384 NNX524384:NNY524384 NXT524384:NXU524384 OHP524384:OHQ524384 ORL524384:ORM524384 PBH524384:PBI524384 PLD524384:PLE524384 PUZ524384:PVA524384 QEV524384:QEW524384 QOR524384:QOS524384 QYN524384:QYO524384 RIJ524384:RIK524384 RSF524384:RSG524384 SCB524384:SCC524384 SLX524384:SLY524384 SVT524384:SVU524384 TFP524384:TFQ524384 TPL524384:TPM524384 TZH524384:TZI524384 UJD524384:UJE524384 USZ524384:UTA524384 VCV524384:VCW524384 VMR524384:VMS524384 VWN524384:VWO524384 WGJ524384:WGK524384 WQF524384:WQG524384 XAB524384:XAC524384 DT589920:DU589920 NP589920:NQ589920 XL589920:XM589920 AHH589920:AHI589920 ARD589920:ARE589920 BAZ589920:BBA589920 BKV589920:BKW589920 BUR589920:BUS589920 CEN589920:CEO589920 COJ589920:COK589920 CYF589920:CYG589920 DIB589920:DIC589920 DRX589920:DRY589920 EBT589920:EBU589920 ELP589920:ELQ589920 EVL589920:EVM589920 FFH589920:FFI589920 FPD589920:FPE589920 FYZ589920:FZA589920 GIV589920:GIW589920 GSR589920:GSS589920 HCN589920:HCO589920 HMJ589920:HMK589920 HWF589920:HWG589920 IGB589920:IGC589920 IPX589920:IPY589920 IZT589920:IZU589920 JJP589920:JJQ589920 JTL589920:JTM589920 KDH589920:KDI589920 KND589920:KNE589920 KWZ589920:KXA589920 LGV589920:LGW589920 LQR589920:LQS589920 MAN589920:MAO589920 MKJ589920:MKK589920 MUF589920:MUG589920 NEB589920:NEC589920 NNX589920:NNY589920 NXT589920:NXU589920 OHP589920:OHQ589920 ORL589920:ORM589920 PBH589920:PBI589920 PLD589920:PLE589920 PUZ589920:PVA589920 QEV589920:QEW589920 QOR589920:QOS589920 QYN589920:QYO589920 RIJ589920:RIK589920 RSF589920:RSG589920 SCB589920:SCC589920 SLX589920:SLY589920 SVT589920:SVU589920 TFP589920:TFQ589920 TPL589920:TPM589920 TZH589920:TZI589920 UJD589920:UJE589920 USZ589920:UTA589920 VCV589920:VCW589920 VMR589920:VMS589920 VWN589920:VWO589920 WGJ589920:WGK589920 WQF589920:WQG589920 XAB589920:XAC589920 DT655456:DU655456 NP655456:NQ655456 XL655456:XM655456 AHH655456:AHI655456 ARD655456:ARE655456 BAZ655456:BBA655456 BKV655456:BKW655456 BUR655456:BUS655456 CEN655456:CEO655456 COJ655456:COK655456 CYF655456:CYG655456 DIB655456:DIC655456 DRX655456:DRY655456 EBT655456:EBU655456 ELP655456:ELQ655456 EVL655456:EVM655456 FFH655456:FFI655456 FPD655456:FPE655456 FYZ655456:FZA655456 GIV655456:GIW655456 GSR655456:GSS655456 HCN655456:HCO655456 HMJ655456:HMK655456 HWF655456:HWG655456 IGB655456:IGC655456 IPX655456:IPY655456 IZT655456:IZU655456 JJP655456:JJQ655456 JTL655456:JTM655456 KDH655456:KDI655456 KND655456:KNE655456 KWZ655456:KXA655456 LGV655456:LGW655456 LQR655456:LQS655456 MAN655456:MAO655456 MKJ655456:MKK655456 MUF655456:MUG655456 NEB655456:NEC655456 NNX655456:NNY655456 NXT655456:NXU655456 OHP655456:OHQ655456 ORL655456:ORM655456 PBH655456:PBI655456 PLD655456:PLE655456 PUZ655456:PVA655456 QEV655456:QEW655456 QOR655456:QOS655456 QYN655456:QYO655456 RIJ655456:RIK655456 RSF655456:RSG655456 SCB655456:SCC655456 SLX655456:SLY655456 SVT655456:SVU655456 TFP655456:TFQ655456 TPL655456:TPM655456 TZH655456:TZI655456 UJD655456:UJE655456 USZ655456:UTA655456 VCV655456:VCW655456 VMR655456:VMS655456 VWN655456:VWO655456 WGJ655456:WGK655456 WQF655456:WQG655456 XAB655456:XAC655456 DT720992:DU720992 NP720992:NQ720992 XL720992:XM720992 AHH720992:AHI720992 ARD720992:ARE720992 BAZ720992:BBA720992 BKV720992:BKW720992 BUR720992:BUS720992 CEN720992:CEO720992 COJ720992:COK720992 CYF720992:CYG720992 DIB720992:DIC720992 DRX720992:DRY720992 EBT720992:EBU720992 ELP720992:ELQ720992 EVL720992:EVM720992 FFH720992:FFI720992 FPD720992:FPE720992 FYZ720992:FZA720992 GIV720992:GIW720992 GSR720992:GSS720992 HCN720992:HCO720992 HMJ720992:HMK720992 HWF720992:HWG720992 IGB720992:IGC720992 IPX720992:IPY720992 IZT720992:IZU720992 JJP720992:JJQ720992 JTL720992:JTM720992 KDH720992:KDI720992 KND720992:KNE720992 KWZ720992:KXA720992 LGV720992:LGW720992 LQR720992:LQS720992 MAN720992:MAO720992 MKJ720992:MKK720992 MUF720992:MUG720992 NEB720992:NEC720992 NNX720992:NNY720992 NXT720992:NXU720992 OHP720992:OHQ720992 ORL720992:ORM720992 PBH720992:PBI720992 PLD720992:PLE720992 PUZ720992:PVA720992 QEV720992:QEW720992 QOR720992:QOS720992 QYN720992:QYO720992 RIJ720992:RIK720992 RSF720992:RSG720992 SCB720992:SCC720992 SLX720992:SLY720992 SVT720992:SVU720992 TFP720992:TFQ720992 TPL720992:TPM720992 TZH720992:TZI720992 UJD720992:UJE720992 USZ720992:UTA720992 VCV720992:VCW720992 VMR720992:VMS720992 VWN720992:VWO720992 WGJ720992:WGK720992 WQF720992:WQG720992 XAB720992:XAC720992 DT786528:DU786528 NP786528:NQ786528 XL786528:XM786528 AHH786528:AHI786528 ARD786528:ARE786528 BAZ786528:BBA786528 BKV786528:BKW786528 BUR786528:BUS786528 CEN786528:CEO786528 COJ786528:COK786528 CYF786528:CYG786528 DIB786528:DIC786528 DRX786528:DRY786528 EBT786528:EBU786528 ELP786528:ELQ786528 EVL786528:EVM786528 FFH786528:FFI786528 FPD786528:FPE786528 FYZ786528:FZA786528 GIV786528:GIW786528 GSR786528:GSS786528 HCN786528:HCO786528 HMJ786528:HMK786528 HWF786528:HWG786528 IGB786528:IGC786528 IPX786528:IPY786528 IZT786528:IZU786528 JJP786528:JJQ786528 JTL786528:JTM786528 KDH786528:KDI786528 KND786528:KNE786528 KWZ786528:KXA786528 LGV786528:LGW786528 LQR786528:LQS786528 MAN786528:MAO786528 MKJ786528:MKK786528 MUF786528:MUG786528 NEB786528:NEC786528 NNX786528:NNY786528 NXT786528:NXU786528 OHP786528:OHQ786528 ORL786528:ORM786528 PBH786528:PBI786528 PLD786528:PLE786528 PUZ786528:PVA786528 QEV786528:QEW786528 QOR786528:QOS786528 QYN786528:QYO786528 RIJ786528:RIK786528 RSF786528:RSG786528 SCB786528:SCC786528 SLX786528:SLY786528 SVT786528:SVU786528 TFP786528:TFQ786528 TPL786528:TPM786528 TZH786528:TZI786528 UJD786528:UJE786528 USZ786528:UTA786528 VCV786528:VCW786528 VMR786528:VMS786528 VWN786528:VWO786528 WGJ786528:WGK786528 WQF786528:WQG786528 XAB786528:XAC786528 DT852064:DU852064 NP852064:NQ852064 XL852064:XM852064 AHH852064:AHI852064 ARD852064:ARE852064 BAZ852064:BBA852064 BKV852064:BKW852064 BUR852064:BUS852064 CEN852064:CEO852064 COJ852064:COK852064 CYF852064:CYG852064 DIB852064:DIC852064 DRX852064:DRY852064 EBT852064:EBU852064 ELP852064:ELQ852064 EVL852064:EVM852064 FFH852064:FFI852064 FPD852064:FPE852064 FYZ852064:FZA852064 GIV852064:GIW852064 GSR852064:GSS852064 HCN852064:HCO852064 HMJ852064:HMK852064 HWF852064:HWG852064 IGB852064:IGC852064 IPX852064:IPY852064 IZT852064:IZU852064 JJP852064:JJQ852064 JTL852064:JTM852064 KDH852064:KDI852064 KND852064:KNE852064 KWZ852064:KXA852064 LGV852064:LGW852064 LQR852064:LQS852064 MAN852064:MAO852064 MKJ852064:MKK852064 MUF852064:MUG852064 NEB852064:NEC852064 NNX852064:NNY852064 NXT852064:NXU852064 OHP852064:OHQ852064 ORL852064:ORM852064 PBH852064:PBI852064 PLD852064:PLE852064 PUZ852064:PVA852064 QEV852064:QEW852064 QOR852064:QOS852064 QYN852064:QYO852064 RIJ852064:RIK852064 RSF852064:RSG852064 SCB852064:SCC852064 SLX852064:SLY852064 SVT852064:SVU852064 TFP852064:TFQ852064 TPL852064:TPM852064 TZH852064:TZI852064 UJD852064:UJE852064 USZ852064:UTA852064 VCV852064:VCW852064 VMR852064:VMS852064 VWN852064:VWO852064 WGJ852064:WGK852064 WQF852064:WQG852064 XAB852064:XAC852064 DT917600:DU917600 NP917600:NQ917600 XL917600:XM917600 AHH917600:AHI917600 ARD917600:ARE917600 BAZ917600:BBA917600 BKV917600:BKW917600 BUR917600:BUS917600 CEN917600:CEO917600 COJ917600:COK917600 CYF917600:CYG917600 DIB917600:DIC917600 DRX917600:DRY917600 EBT917600:EBU917600 ELP917600:ELQ917600 EVL917600:EVM917600 FFH917600:FFI917600 FPD917600:FPE917600 FYZ917600:FZA917600 GIV917600:GIW917600 GSR917600:GSS917600 HCN917600:HCO917600 HMJ917600:HMK917600 HWF917600:HWG917600 IGB917600:IGC917600 IPX917600:IPY917600 IZT917600:IZU917600 JJP917600:JJQ917600 JTL917600:JTM917600 KDH917600:KDI917600 KND917600:KNE917600 KWZ917600:KXA917600 LGV917600:LGW917600 LQR917600:LQS917600 MAN917600:MAO917600 MKJ917600:MKK917600 MUF917600:MUG917600 NEB917600:NEC917600 NNX917600:NNY917600 NXT917600:NXU917600 OHP917600:OHQ917600 ORL917600:ORM917600 PBH917600:PBI917600 PLD917600:PLE917600 PUZ917600:PVA917600 QEV917600:QEW917600 QOR917600:QOS917600 QYN917600:QYO917600 RIJ917600:RIK917600 RSF917600:RSG917600 SCB917600:SCC917600 SLX917600:SLY917600 SVT917600:SVU917600 TFP917600:TFQ917600 TPL917600:TPM917600 TZH917600:TZI917600 UJD917600:UJE917600 USZ917600:UTA917600 VCV917600:VCW917600 VMR917600:VMS917600 VWN917600:VWO917600 WGJ917600:WGK917600 WQF917600:WQG917600 XAB917600:XAC917600 DT983136:DU983136 NP983136:NQ983136 XL983136:XM983136 AHH983136:AHI983136 ARD983136:ARE983136 BAZ983136:BBA983136 BKV983136:BKW983136 BUR983136:BUS983136 CEN983136:CEO983136 COJ983136:COK983136 CYF983136:CYG983136 DIB983136:DIC983136 DRX983136:DRY983136 EBT983136:EBU983136 ELP983136:ELQ983136 EVL983136:EVM983136 FFH983136:FFI983136 FPD983136:FPE983136 FYZ983136:FZA983136 GIV983136:GIW983136 GSR983136:GSS983136 HCN983136:HCO983136 HMJ983136:HMK983136 HWF983136:HWG983136 IGB983136:IGC983136 IPX983136:IPY983136 IZT983136:IZU983136 JJP983136:JJQ983136 JTL983136:JTM983136 KDH983136:KDI983136 KND983136:KNE983136 KWZ983136:KXA983136 LGV983136:LGW983136 LQR983136:LQS983136 MAN983136:MAO983136 MKJ983136:MKK983136 MUF983136:MUG983136 NEB983136:NEC983136 NNX983136:NNY983136 NXT983136:NXU983136 OHP983136:OHQ983136 ORL983136:ORM983136 PBH983136:PBI983136 PLD983136:PLE983136 PUZ983136:PVA983136 QEV983136:QEW983136 QOR983136:QOS983136 QYN983136:QYO983136 RIJ983136:RIK983136 RSF983136:RSG983136 SCB983136:SCC983136 SLX983136:SLY983136 SVT983136:SVU983136 TFP983136:TFQ983136 TPL983136:TPM983136 TZH983136:TZI983136 UJD983136:UJE983136 USZ983136:UTA983136 VCV983136:VCW983136 VMR983136:VMS983136 VWN983136:VWO983136 WGJ983136:WGK983136 WQF983136:WQG983136 XAB983136:XAC983136 DW96:DX96 NS96:NT96 XO96:XP96 AHK96:AHL96 ARG96:ARH96 BBC96:BBD96 BKY96:BKZ96 BUU96:BUV96 CEQ96:CER96 COM96:CON96 CYI96:CYJ96 DIE96:DIF96 DSA96:DSB96 EBW96:EBX96 ELS96:ELT96 EVO96:EVP96 FFK96:FFL96 FPG96:FPH96 FZC96:FZD96 GIY96:GIZ96 GSU96:GSV96 HCQ96:HCR96 HMM96:HMN96 HWI96:HWJ96 IGE96:IGF96 IQA96:IQB96 IZW96:IZX96 JJS96:JJT96 JTO96:JTP96 KDK96:KDL96 KNG96:KNH96 KXC96:KXD96 LGY96:LGZ96 LQU96:LQV96 MAQ96:MAR96 MKM96:MKN96 MUI96:MUJ96 NEE96:NEF96 NOA96:NOB96 NXW96:NXX96 OHS96:OHT96 ORO96:ORP96 PBK96:PBL96 PLG96:PLH96 PVC96:PVD96 QEY96:QEZ96 QOU96:QOV96 QYQ96:QYR96 RIM96:RIN96 RSI96:RSJ96 SCE96:SCF96 SMA96:SMB96 SVW96:SVX96 TFS96:TFT96 TPO96:TPP96 TZK96:TZL96 UJG96:UJH96 UTC96:UTD96 VCY96:VCZ96 VMU96:VMV96 VWQ96:VWR96 WGM96:WGN96 WQI96:WQJ96 XAE96:XAF96 DW65632:DX65632 NS65632:NT65632 XO65632:XP65632 AHK65632:AHL65632 ARG65632:ARH65632 BBC65632:BBD65632 BKY65632:BKZ65632 BUU65632:BUV65632 CEQ65632:CER65632 COM65632:CON65632 CYI65632:CYJ65632 DIE65632:DIF65632 DSA65632:DSB65632 EBW65632:EBX65632 ELS65632:ELT65632 EVO65632:EVP65632 FFK65632:FFL65632 FPG65632:FPH65632 FZC65632:FZD65632 GIY65632:GIZ65632 GSU65632:GSV65632 HCQ65632:HCR65632 HMM65632:HMN65632 HWI65632:HWJ65632 IGE65632:IGF65632 IQA65632:IQB65632 IZW65632:IZX65632 JJS65632:JJT65632 JTO65632:JTP65632 KDK65632:KDL65632 KNG65632:KNH65632 KXC65632:KXD65632 LGY65632:LGZ65632 LQU65632:LQV65632 MAQ65632:MAR65632 MKM65632:MKN65632 MUI65632:MUJ65632 NEE65632:NEF65632 NOA65632:NOB65632 NXW65632:NXX65632 OHS65632:OHT65632 ORO65632:ORP65632 PBK65632:PBL65632 PLG65632:PLH65632 PVC65632:PVD65632 QEY65632:QEZ65632 QOU65632:QOV65632 QYQ65632:QYR65632 RIM65632:RIN65632 RSI65632:RSJ65632 SCE65632:SCF65632 SMA65632:SMB65632 SVW65632:SVX65632 TFS65632:TFT65632 TPO65632:TPP65632 TZK65632:TZL65632 UJG65632:UJH65632 UTC65632:UTD65632 VCY65632:VCZ65632 VMU65632:VMV65632 VWQ65632:VWR65632 WGM65632:WGN65632 WQI65632:WQJ65632 XAE65632:XAF65632 DW131168:DX131168 NS131168:NT131168 XO131168:XP131168 AHK131168:AHL131168 ARG131168:ARH131168 BBC131168:BBD131168 BKY131168:BKZ131168 BUU131168:BUV131168 CEQ131168:CER131168 COM131168:CON131168 CYI131168:CYJ131168 DIE131168:DIF131168 DSA131168:DSB131168 EBW131168:EBX131168 ELS131168:ELT131168 EVO131168:EVP131168 FFK131168:FFL131168 FPG131168:FPH131168 FZC131168:FZD131168 GIY131168:GIZ131168 GSU131168:GSV131168 HCQ131168:HCR131168 HMM131168:HMN131168 HWI131168:HWJ131168 IGE131168:IGF131168 IQA131168:IQB131168 IZW131168:IZX131168 JJS131168:JJT131168 JTO131168:JTP131168 KDK131168:KDL131168 KNG131168:KNH131168 KXC131168:KXD131168 LGY131168:LGZ131168 LQU131168:LQV131168 MAQ131168:MAR131168 MKM131168:MKN131168 MUI131168:MUJ131168 NEE131168:NEF131168 NOA131168:NOB131168 NXW131168:NXX131168 OHS131168:OHT131168 ORO131168:ORP131168 PBK131168:PBL131168 PLG131168:PLH131168 PVC131168:PVD131168 QEY131168:QEZ131168 QOU131168:QOV131168 QYQ131168:QYR131168 RIM131168:RIN131168 RSI131168:RSJ131168 SCE131168:SCF131168 SMA131168:SMB131168 SVW131168:SVX131168 TFS131168:TFT131168 TPO131168:TPP131168 TZK131168:TZL131168 UJG131168:UJH131168 UTC131168:UTD131168 VCY131168:VCZ131168 VMU131168:VMV131168 VWQ131168:VWR131168 WGM131168:WGN131168 WQI131168:WQJ131168 XAE131168:XAF131168 DW196704:DX196704 NS196704:NT196704 XO196704:XP196704 AHK196704:AHL196704 ARG196704:ARH196704 BBC196704:BBD196704 BKY196704:BKZ196704 BUU196704:BUV196704 CEQ196704:CER196704 COM196704:CON196704 CYI196704:CYJ196704 DIE196704:DIF196704 DSA196704:DSB196704 EBW196704:EBX196704 ELS196704:ELT196704 EVO196704:EVP196704 FFK196704:FFL196704 FPG196704:FPH196704 FZC196704:FZD196704 GIY196704:GIZ196704 GSU196704:GSV196704 HCQ196704:HCR196704 HMM196704:HMN196704 HWI196704:HWJ196704 IGE196704:IGF196704 IQA196704:IQB196704 IZW196704:IZX196704 JJS196704:JJT196704 JTO196704:JTP196704 KDK196704:KDL196704 KNG196704:KNH196704 KXC196704:KXD196704 LGY196704:LGZ196704 LQU196704:LQV196704 MAQ196704:MAR196704 MKM196704:MKN196704 MUI196704:MUJ196704 NEE196704:NEF196704 NOA196704:NOB196704 NXW196704:NXX196704 OHS196704:OHT196704 ORO196704:ORP196704 PBK196704:PBL196704 PLG196704:PLH196704 PVC196704:PVD196704 QEY196704:QEZ196704 QOU196704:QOV196704 QYQ196704:QYR196704 RIM196704:RIN196704 RSI196704:RSJ196704 SCE196704:SCF196704 SMA196704:SMB196704 SVW196704:SVX196704 TFS196704:TFT196704 TPO196704:TPP196704 TZK196704:TZL196704 UJG196704:UJH196704 UTC196704:UTD196704 VCY196704:VCZ196704 VMU196704:VMV196704 VWQ196704:VWR196704 WGM196704:WGN196704 WQI196704:WQJ196704 XAE196704:XAF196704 DW262240:DX262240 NS262240:NT262240 XO262240:XP262240 AHK262240:AHL262240 ARG262240:ARH262240 BBC262240:BBD262240 BKY262240:BKZ262240 BUU262240:BUV262240 CEQ262240:CER262240 COM262240:CON262240 CYI262240:CYJ262240 DIE262240:DIF262240 DSA262240:DSB262240 EBW262240:EBX262240 ELS262240:ELT262240 EVO262240:EVP262240 FFK262240:FFL262240 FPG262240:FPH262240 FZC262240:FZD262240 GIY262240:GIZ262240 GSU262240:GSV262240 HCQ262240:HCR262240 HMM262240:HMN262240 HWI262240:HWJ262240 IGE262240:IGF262240 IQA262240:IQB262240 IZW262240:IZX262240 JJS262240:JJT262240 JTO262240:JTP262240 KDK262240:KDL262240 KNG262240:KNH262240 KXC262240:KXD262240 LGY262240:LGZ262240 LQU262240:LQV262240 MAQ262240:MAR262240 MKM262240:MKN262240 MUI262240:MUJ262240 NEE262240:NEF262240 NOA262240:NOB262240 NXW262240:NXX262240 OHS262240:OHT262240 ORO262240:ORP262240 PBK262240:PBL262240 PLG262240:PLH262240 PVC262240:PVD262240 QEY262240:QEZ262240 QOU262240:QOV262240 QYQ262240:QYR262240 RIM262240:RIN262240 RSI262240:RSJ262240 SCE262240:SCF262240 SMA262240:SMB262240 SVW262240:SVX262240 TFS262240:TFT262240 TPO262240:TPP262240 TZK262240:TZL262240 UJG262240:UJH262240 UTC262240:UTD262240 VCY262240:VCZ262240 VMU262240:VMV262240 VWQ262240:VWR262240 WGM262240:WGN262240 WQI262240:WQJ262240 XAE262240:XAF262240 DW327776:DX327776 NS327776:NT327776 XO327776:XP327776 AHK327776:AHL327776 ARG327776:ARH327776 BBC327776:BBD327776 BKY327776:BKZ327776 BUU327776:BUV327776 CEQ327776:CER327776 COM327776:CON327776 CYI327776:CYJ327776 DIE327776:DIF327776 DSA327776:DSB327776 EBW327776:EBX327776 ELS327776:ELT327776 EVO327776:EVP327776 FFK327776:FFL327776 FPG327776:FPH327776 FZC327776:FZD327776 GIY327776:GIZ327776 GSU327776:GSV327776 HCQ327776:HCR327776 HMM327776:HMN327776 HWI327776:HWJ327776 IGE327776:IGF327776 IQA327776:IQB327776 IZW327776:IZX327776 JJS327776:JJT327776 JTO327776:JTP327776 KDK327776:KDL327776 KNG327776:KNH327776 KXC327776:KXD327776 LGY327776:LGZ327776 LQU327776:LQV327776 MAQ327776:MAR327776 MKM327776:MKN327776 MUI327776:MUJ327776 NEE327776:NEF327776 NOA327776:NOB327776 NXW327776:NXX327776 OHS327776:OHT327776 ORO327776:ORP327776 PBK327776:PBL327776 PLG327776:PLH327776 PVC327776:PVD327776 QEY327776:QEZ327776 QOU327776:QOV327776 QYQ327776:QYR327776 RIM327776:RIN327776 RSI327776:RSJ327776 SCE327776:SCF327776 SMA327776:SMB327776 SVW327776:SVX327776 TFS327776:TFT327776 TPO327776:TPP327776 TZK327776:TZL327776 UJG327776:UJH327776 UTC327776:UTD327776 VCY327776:VCZ327776 VMU327776:VMV327776 VWQ327776:VWR327776 WGM327776:WGN327776 WQI327776:WQJ327776 XAE327776:XAF327776 DW393312:DX393312 NS393312:NT393312 XO393312:XP393312 AHK393312:AHL393312 ARG393312:ARH393312 BBC393312:BBD393312 BKY393312:BKZ393312 BUU393312:BUV393312 CEQ393312:CER393312 COM393312:CON393312 CYI393312:CYJ393312 DIE393312:DIF393312 DSA393312:DSB393312 EBW393312:EBX393312 ELS393312:ELT393312 EVO393312:EVP393312 FFK393312:FFL393312 FPG393312:FPH393312 FZC393312:FZD393312 GIY393312:GIZ393312 GSU393312:GSV393312 HCQ393312:HCR393312 HMM393312:HMN393312 HWI393312:HWJ393312 IGE393312:IGF393312 IQA393312:IQB393312 IZW393312:IZX393312 JJS393312:JJT393312 JTO393312:JTP393312 KDK393312:KDL393312 KNG393312:KNH393312 KXC393312:KXD393312 LGY393312:LGZ393312 LQU393312:LQV393312 MAQ393312:MAR393312 MKM393312:MKN393312 MUI393312:MUJ393312 NEE393312:NEF393312 NOA393312:NOB393312 NXW393312:NXX393312 OHS393312:OHT393312 ORO393312:ORP393312 PBK393312:PBL393312 PLG393312:PLH393312 PVC393312:PVD393312 QEY393312:QEZ393312 QOU393312:QOV393312 QYQ393312:QYR393312 RIM393312:RIN393312 RSI393312:RSJ393312 SCE393312:SCF393312 SMA393312:SMB393312 SVW393312:SVX393312 TFS393312:TFT393312 TPO393312:TPP393312 TZK393312:TZL393312 UJG393312:UJH393312 UTC393312:UTD393312 VCY393312:VCZ393312 VMU393312:VMV393312 VWQ393312:VWR393312 WGM393312:WGN393312 WQI393312:WQJ393312 XAE393312:XAF393312 DW458848:DX458848 NS458848:NT458848 XO458848:XP458848 AHK458848:AHL458848 ARG458848:ARH458848 BBC458848:BBD458848 BKY458848:BKZ458848 BUU458848:BUV458848 CEQ458848:CER458848 COM458848:CON458848 CYI458848:CYJ458848 DIE458848:DIF458848 DSA458848:DSB458848 EBW458848:EBX458848 ELS458848:ELT458848 EVO458848:EVP458848 FFK458848:FFL458848 FPG458848:FPH458848 FZC458848:FZD458848 GIY458848:GIZ458848 GSU458848:GSV458848 HCQ458848:HCR458848 HMM458848:HMN458848 HWI458848:HWJ458848 IGE458848:IGF458848 IQA458848:IQB458848 IZW458848:IZX458848 JJS458848:JJT458848 JTO458848:JTP458848 KDK458848:KDL458848 KNG458848:KNH458848 KXC458848:KXD458848 LGY458848:LGZ458848 LQU458848:LQV458848 MAQ458848:MAR458848 MKM458848:MKN458848 MUI458848:MUJ458848 NEE458848:NEF458848 NOA458848:NOB458848 NXW458848:NXX458848 OHS458848:OHT458848 ORO458848:ORP458848 PBK458848:PBL458848 PLG458848:PLH458848 PVC458848:PVD458848 QEY458848:QEZ458848 QOU458848:QOV458848 QYQ458848:QYR458848 RIM458848:RIN458848 RSI458848:RSJ458848 SCE458848:SCF458848 SMA458848:SMB458848 SVW458848:SVX458848 TFS458848:TFT458848 TPO458848:TPP458848 TZK458848:TZL458848 UJG458848:UJH458848 UTC458848:UTD458848 VCY458848:VCZ458848 VMU458848:VMV458848 VWQ458848:VWR458848 WGM458848:WGN458848 WQI458848:WQJ458848 XAE458848:XAF458848 DW524384:DX524384 NS524384:NT524384 XO524384:XP524384 AHK524384:AHL524384 ARG524384:ARH524384 BBC524384:BBD524384 BKY524384:BKZ524384 BUU524384:BUV524384 CEQ524384:CER524384 COM524384:CON524384 CYI524384:CYJ524384 DIE524384:DIF524384 DSA524384:DSB524384 EBW524384:EBX524384 ELS524384:ELT524384 EVO524384:EVP524384 FFK524384:FFL524384 FPG524384:FPH524384 FZC524384:FZD524384 GIY524384:GIZ524384 GSU524384:GSV524384 HCQ524384:HCR524384 HMM524384:HMN524384 HWI524384:HWJ524384 IGE524384:IGF524384 IQA524384:IQB524384 IZW524384:IZX524384 JJS524384:JJT524384 JTO524384:JTP524384 KDK524384:KDL524384 KNG524384:KNH524384 KXC524384:KXD524384 LGY524384:LGZ524384 LQU524384:LQV524384 MAQ524384:MAR524384 MKM524384:MKN524384 MUI524384:MUJ524384 NEE524384:NEF524384 NOA524384:NOB524384 NXW524384:NXX524384 OHS524384:OHT524384 ORO524384:ORP524384 PBK524384:PBL524384 PLG524384:PLH524384 PVC524384:PVD524384 QEY524384:QEZ524384 QOU524384:QOV524384 QYQ524384:QYR524384 RIM524384:RIN524384 RSI524384:RSJ524384 SCE524384:SCF524384 SMA524384:SMB524384 SVW524384:SVX524384 TFS524384:TFT524384 TPO524384:TPP524384 TZK524384:TZL524384 UJG524384:UJH524384 UTC524384:UTD524384 VCY524384:VCZ524384 VMU524384:VMV524384 VWQ524384:VWR524384 WGM524384:WGN524384 WQI524384:WQJ524384 XAE524384:XAF524384 DW589920:DX589920 NS589920:NT589920 XO589920:XP589920 AHK589920:AHL589920 ARG589920:ARH589920 BBC589920:BBD589920 BKY589920:BKZ589920 BUU589920:BUV589920 CEQ589920:CER589920 COM589920:CON589920 CYI589920:CYJ589920 DIE589920:DIF589920 DSA589920:DSB589920 EBW589920:EBX589920 ELS589920:ELT589920 EVO589920:EVP589920 FFK589920:FFL589920 FPG589920:FPH589920 FZC589920:FZD589920 GIY589920:GIZ589920 GSU589920:GSV589920 HCQ589920:HCR589920 HMM589920:HMN589920 HWI589920:HWJ589920 IGE589920:IGF589920 IQA589920:IQB589920 IZW589920:IZX589920 JJS589920:JJT589920 JTO589920:JTP589920 KDK589920:KDL589920 KNG589920:KNH589920 KXC589920:KXD589920 LGY589920:LGZ589920 LQU589920:LQV589920 MAQ589920:MAR589920 MKM589920:MKN589920 MUI589920:MUJ589920 NEE589920:NEF589920 NOA589920:NOB589920 NXW589920:NXX589920 OHS589920:OHT589920 ORO589920:ORP589920 PBK589920:PBL589920 PLG589920:PLH589920 PVC589920:PVD589920 QEY589920:QEZ589920 QOU589920:QOV589920 QYQ589920:QYR589920 RIM589920:RIN589920 RSI589920:RSJ589920 SCE589920:SCF589920 SMA589920:SMB589920 SVW589920:SVX589920 TFS589920:TFT589920 TPO589920:TPP589920 TZK589920:TZL589920 UJG589920:UJH589920 UTC589920:UTD589920 VCY589920:VCZ589920 VMU589920:VMV589920 VWQ589920:VWR589920 WGM589920:WGN589920 WQI589920:WQJ589920 XAE589920:XAF589920 DW655456:DX655456 NS655456:NT655456 XO655456:XP655456 AHK655456:AHL655456 ARG655456:ARH655456 BBC655456:BBD655456 BKY655456:BKZ655456 BUU655456:BUV655456 CEQ655456:CER655456 COM655456:CON655456 CYI655456:CYJ655456 DIE655456:DIF655456 DSA655456:DSB655456 EBW655456:EBX655456 ELS655456:ELT655456 EVO655456:EVP655456 FFK655456:FFL655456 FPG655456:FPH655456 FZC655456:FZD655456 GIY655456:GIZ655456 GSU655456:GSV655456 HCQ655456:HCR655456 HMM655456:HMN655456 HWI655456:HWJ655456 IGE655456:IGF655456 IQA655456:IQB655456 IZW655456:IZX655456 JJS655456:JJT655456 JTO655456:JTP655456 KDK655456:KDL655456 KNG655456:KNH655456 KXC655456:KXD655456 LGY655456:LGZ655456 LQU655456:LQV655456 MAQ655456:MAR655456 MKM655456:MKN655456 MUI655456:MUJ655456 NEE655456:NEF655456 NOA655456:NOB655456 NXW655456:NXX655456 OHS655456:OHT655456 ORO655456:ORP655456 PBK655456:PBL655456 PLG655456:PLH655456 PVC655456:PVD655456 QEY655456:QEZ655456 QOU655456:QOV655456 QYQ655456:QYR655456 RIM655456:RIN655456 RSI655456:RSJ655456 SCE655456:SCF655456 SMA655456:SMB655456 SVW655456:SVX655456 TFS655456:TFT655456 TPO655456:TPP655456 TZK655456:TZL655456 UJG655456:UJH655456 UTC655456:UTD655456 VCY655456:VCZ655456 VMU655456:VMV655456 VWQ655456:VWR655456 WGM655456:WGN655456 WQI655456:WQJ655456 XAE655456:XAF655456 DW720992:DX720992 NS720992:NT720992 XO720992:XP720992 AHK720992:AHL720992 ARG720992:ARH720992 BBC720992:BBD720992 BKY720992:BKZ720992 BUU720992:BUV720992 CEQ720992:CER720992 COM720992:CON720992 CYI720992:CYJ720992 DIE720992:DIF720992 DSA720992:DSB720992 EBW720992:EBX720992 ELS720992:ELT720992 EVO720992:EVP720992 FFK720992:FFL720992 FPG720992:FPH720992 FZC720992:FZD720992 GIY720992:GIZ720992 GSU720992:GSV720992 HCQ720992:HCR720992 HMM720992:HMN720992 HWI720992:HWJ720992 IGE720992:IGF720992 IQA720992:IQB720992 IZW720992:IZX720992 JJS720992:JJT720992 JTO720992:JTP720992 KDK720992:KDL720992 KNG720992:KNH720992 KXC720992:KXD720992 LGY720992:LGZ720992 LQU720992:LQV720992 MAQ720992:MAR720992 MKM720992:MKN720992 MUI720992:MUJ720992 NEE720992:NEF720992 NOA720992:NOB720992 NXW720992:NXX720992 OHS720992:OHT720992 ORO720992:ORP720992 PBK720992:PBL720992 PLG720992:PLH720992 PVC720992:PVD720992 QEY720992:QEZ720992 QOU720992:QOV720992 QYQ720992:QYR720992 RIM720992:RIN720992 RSI720992:RSJ720992 SCE720992:SCF720992 SMA720992:SMB720992 SVW720992:SVX720992 TFS720992:TFT720992 TPO720992:TPP720992 TZK720992:TZL720992 UJG720992:UJH720992 UTC720992:UTD720992 VCY720992:VCZ720992 VMU720992:VMV720992 VWQ720992:VWR720992 WGM720992:WGN720992 WQI720992:WQJ720992 XAE720992:XAF720992 DW786528:DX786528 NS786528:NT786528 XO786528:XP786528 AHK786528:AHL786528 ARG786528:ARH786528 BBC786528:BBD786528 BKY786528:BKZ786528 BUU786528:BUV786528 CEQ786528:CER786528 COM786528:CON786528 CYI786528:CYJ786528 DIE786528:DIF786528 DSA786528:DSB786528 EBW786528:EBX786528 ELS786528:ELT786528 EVO786528:EVP786528 FFK786528:FFL786528 FPG786528:FPH786528 FZC786528:FZD786528 GIY786528:GIZ786528 GSU786528:GSV786528 HCQ786528:HCR786528 HMM786528:HMN786528 HWI786528:HWJ786528 IGE786528:IGF786528 IQA786528:IQB786528 IZW786528:IZX786528 JJS786528:JJT786528 JTO786528:JTP786528 KDK786528:KDL786528 KNG786528:KNH786528 KXC786528:KXD786528 LGY786528:LGZ786528 LQU786528:LQV786528 MAQ786528:MAR786528 MKM786528:MKN786528 MUI786528:MUJ786528 NEE786528:NEF786528 NOA786528:NOB786528 NXW786528:NXX786528 OHS786528:OHT786528 ORO786528:ORP786528 PBK786528:PBL786528 PLG786528:PLH786528 PVC786528:PVD786528 QEY786528:QEZ786528 QOU786528:QOV786528 QYQ786528:QYR786528 RIM786528:RIN786528 RSI786528:RSJ786528 SCE786528:SCF786528 SMA786528:SMB786528 SVW786528:SVX786528 TFS786528:TFT786528 TPO786528:TPP786528 TZK786528:TZL786528 UJG786528:UJH786528 UTC786528:UTD786528 VCY786528:VCZ786528 VMU786528:VMV786528 VWQ786528:VWR786528 WGM786528:WGN786528 WQI786528:WQJ786528 XAE786528:XAF786528 DW852064:DX852064 NS852064:NT852064 XO852064:XP852064 AHK852064:AHL852064 ARG852064:ARH852064 BBC852064:BBD852064 BKY852064:BKZ852064 BUU852064:BUV852064 CEQ852064:CER852064 COM852064:CON852064 CYI852064:CYJ852064 DIE852064:DIF852064 DSA852064:DSB852064 EBW852064:EBX852064 ELS852064:ELT852064 EVO852064:EVP852064 FFK852064:FFL852064 FPG852064:FPH852064 FZC852064:FZD852064 GIY852064:GIZ852064 GSU852064:GSV852064 HCQ852064:HCR852064 HMM852064:HMN852064 HWI852064:HWJ852064 IGE852064:IGF852064 IQA852064:IQB852064 IZW852064:IZX852064 JJS852064:JJT852064 JTO852064:JTP852064 KDK852064:KDL852064 KNG852064:KNH852064 KXC852064:KXD852064 LGY852064:LGZ852064 LQU852064:LQV852064 MAQ852064:MAR852064 MKM852064:MKN852064 MUI852064:MUJ852064 NEE852064:NEF852064 NOA852064:NOB852064 NXW852064:NXX852064 OHS852064:OHT852064 ORO852064:ORP852064 PBK852064:PBL852064 PLG852064:PLH852064 PVC852064:PVD852064 QEY852064:QEZ852064 QOU852064:QOV852064 QYQ852064:QYR852064 RIM852064:RIN852064 RSI852064:RSJ852064 SCE852064:SCF852064 SMA852064:SMB852064 SVW852064:SVX852064 TFS852064:TFT852064 TPO852064:TPP852064 TZK852064:TZL852064 UJG852064:UJH852064 UTC852064:UTD852064 VCY852064:VCZ852064 VMU852064:VMV852064 VWQ852064:VWR852064 WGM852064:WGN852064 WQI852064:WQJ852064 XAE852064:XAF852064 DW917600:DX917600 NS917600:NT917600 XO917600:XP917600 AHK917600:AHL917600 ARG917600:ARH917600 BBC917600:BBD917600 BKY917600:BKZ917600 BUU917600:BUV917600 CEQ917600:CER917600 COM917600:CON917600 CYI917600:CYJ917600 DIE917600:DIF917600 DSA917600:DSB917600 EBW917600:EBX917600 ELS917600:ELT917600 EVO917600:EVP917600 FFK917600:FFL917600 FPG917600:FPH917600 FZC917600:FZD917600 GIY917600:GIZ917600 GSU917600:GSV917600 HCQ917600:HCR917600 HMM917600:HMN917600 HWI917600:HWJ917600 IGE917600:IGF917600 IQA917600:IQB917600 IZW917600:IZX917600 JJS917600:JJT917600 JTO917600:JTP917600 KDK917600:KDL917600 KNG917600:KNH917600 KXC917600:KXD917600 LGY917600:LGZ917600 LQU917600:LQV917600 MAQ917600:MAR917600 MKM917600:MKN917600 MUI917600:MUJ917600 NEE917600:NEF917600 NOA917600:NOB917600 NXW917600:NXX917600 OHS917600:OHT917600 ORO917600:ORP917600 PBK917600:PBL917600 PLG917600:PLH917600 PVC917600:PVD917600 QEY917600:QEZ917600 QOU917600:QOV917600 QYQ917600:QYR917600 RIM917600:RIN917600 RSI917600:RSJ917600 SCE917600:SCF917600 SMA917600:SMB917600 SVW917600:SVX917600 TFS917600:TFT917600 TPO917600:TPP917600 TZK917600:TZL917600 UJG917600:UJH917600 UTC917600:UTD917600 VCY917600:VCZ917600 VMU917600:VMV917600 VWQ917600:VWR917600 WGM917600:WGN917600 WQI917600:WQJ917600 XAE917600:XAF917600 DW983136:DX983136 NS983136:NT983136 XO983136:XP983136 AHK983136:AHL983136 ARG983136:ARH983136 BBC983136:BBD983136 BKY983136:BKZ983136 BUU983136:BUV983136 CEQ983136:CER983136 COM983136:CON983136 CYI983136:CYJ983136 DIE983136:DIF983136 DSA983136:DSB983136 EBW983136:EBX983136 ELS983136:ELT983136 EVO983136:EVP983136 FFK983136:FFL983136 FPG983136:FPH983136 FZC983136:FZD983136 GIY983136:GIZ983136 GSU983136:GSV983136 HCQ983136:HCR983136 HMM983136:HMN983136 HWI983136:HWJ983136 IGE983136:IGF983136 IQA983136:IQB983136 IZW983136:IZX983136 JJS983136:JJT983136 JTO983136:JTP983136 KDK983136:KDL983136 KNG983136:KNH983136 KXC983136:KXD983136 LGY983136:LGZ983136 LQU983136:LQV983136 MAQ983136:MAR983136 MKM983136:MKN983136 MUI983136:MUJ983136 NEE983136:NEF983136 NOA983136:NOB983136 NXW983136:NXX983136 OHS983136:OHT983136 ORO983136:ORP983136 PBK983136:PBL983136 PLG983136:PLH983136 PVC983136:PVD983136 QEY983136:QEZ983136 QOU983136:QOV983136 QYQ983136:QYR983136 RIM983136:RIN983136 RSI983136:RSJ983136 SCE983136:SCF983136 SMA983136:SMB983136 SVW983136:SVX983136 TFS983136:TFT983136 TPO983136:TPP983136 TZK983136:TZL983136 UJG983136:UJH983136 UTC983136:UTD983136 VCY983136:VCZ983136 VMU983136:VMV983136 VWQ983136:VWR983136 WGM983136:WGN983136 WQI983136:WQJ983136 XAE983136:XAF983136 DZ96:EA96 NV96:NW96 XR96:XS96 AHN96:AHO96 ARJ96:ARK96 BBF96:BBG96 BLB96:BLC96 BUX96:BUY96 CET96:CEU96 COP96:COQ96 CYL96:CYM96 DIH96:DII96 DSD96:DSE96 EBZ96:ECA96 ELV96:ELW96 EVR96:EVS96 FFN96:FFO96 FPJ96:FPK96 FZF96:FZG96 GJB96:GJC96 GSX96:GSY96 HCT96:HCU96 HMP96:HMQ96 HWL96:HWM96 IGH96:IGI96 IQD96:IQE96 IZZ96:JAA96 JJV96:JJW96 JTR96:JTS96 KDN96:KDO96 KNJ96:KNK96 KXF96:KXG96 LHB96:LHC96 LQX96:LQY96 MAT96:MAU96 MKP96:MKQ96 MUL96:MUM96 NEH96:NEI96 NOD96:NOE96 NXZ96:NYA96 OHV96:OHW96 ORR96:ORS96 PBN96:PBO96 PLJ96:PLK96 PVF96:PVG96 QFB96:QFC96 QOX96:QOY96 QYT96:QYU96 RIP96:RIQ96 RSL96:RSM96 SCH96:SCI96 SMD96:SME96 SVZ96:SWA96 TFV96:TFW96 TPR96:TPS96 TZN96:TZO96 UJJ96:UJK96 UTF96:UTG96 VDB96:VDC96 VMX96:VMY96 VWT96:VWU96 WGP96:WGQ96 WQL96:WQM96 XAH96:XAI96 DZ65632:EA65632 NV65632:NW65632 XR65632:XS65632 AHN65632:AHO65632 ARJ65632:ARK65632 BBF65632:BBG65632 BLB65632:BLC65632 BUX65632:BUY65632 CET65632:CEU65632 COP65632:COQ65632 CYL65632:CYM65632 DIH65632:DII65632 DSD65632:DSE65632 EBZ65632:ECA65632 ELV65632:ELW65632 EVR65632:EVS65632 FFN65632:FFO65632 FPJ65632:FPK65632 FZF65632:FZG65632 GJB65632:GJC65632 GSX65632:GSY65632 HCT65632:HCU65632 HMP65632:HMQ65632 HWL65632:HWM65632 IGH65632:IGI65632 IQD65632:IQE65632 IZZ65632:JAA65632 JJV65632:JJW65632 JTR65632:JTS65632 KDN65632:KDO65632 KNJ65632:KNK65632 KXF65632:KXG65632 LHB65632:LHC65632 LQX65632:LQY65632 MAT65632:MAU65632 MKP65632:MKQ65632 MUL65632:MUM65632 NEH65632:NEI65632 NOD65632:NOE65632 NXZ65632:NYA65632 OHV65632:OHW65632 ORR65632:ORS65632 PBN65632:PBO65632 PLJ65632:PLK65632 PVF65632:PVG65632 QFB65632:QFC65632 QOX65632:QOY65632 QYT65632:QYU65632 RIP65632:RIQ65632 RSL65632:RSM65632 SCH65632:SCI65632 SMD65632:SME65632 SVZ65632:SWA65632 TFV65632:TFW65632 TPR65632:TPS65632 TZN65632:TZO65632 UJJ65632:UJK65632 UTF65632:UTG65632 VDB65632:VDC65632 VMX65632:VMY65632 VWT65632:VWU65632 WGP65632:WGQ65632 WQL65632:WQM65632 XAH65632:XAI65632 DZ131168:EA131168 NV131168:NW131168 XR131168:XS131168 AHN131168:AHO131168 ARJ131168:ARK131168 BBF131168:BBG131168 BLB131168:BLC131168 BUX131168:BUY131168 CET131168:CEU131168 COP131168:COQ131168 CYL131168:CYM131168 DIH131168:DII131168 DSD131168:DSE131168 EBZ131168:ECA131168 ELV131168:ELW131168 EVR131168:EVS131168 FFN131168:FFO131168 FPJ131168:FPK131168 FZF131168:FZG131168 GJB131168:GJC131168 GSX131168:GSY131168 HCT131168:HCU131168 HMP131168:HMQ131168 HWL131168:HWM131168 IGH131168:IGI131168 IQD131168:IQE131168 IZZ131168:JAA131168 JJV131168:JJW131168 JTR131168:JTS131168 KDN131168:KDO131168 KNJ131168:KNK131168 KXF131168:KXG131168 LHB131168:LHC131168 LQX131168:LQY131168 MAT131168:MAU131168 MKP131168:MKQ131168 MUL131168:MUM131168 NEH131168:NEI131168 NOD131168:NOE131168 NXZ131168:NYA131168 OHV131168:OHW131168 ORR131168:ORS131168 PBN131168:PBO131168 PLJ131168:PLK131168 PVF131168:PVG131168 QFB131168:QFC131168 QOX131168:QOY131168 QYT131168:QYU131168 RIP131168:RIQ131168 RSL131168:RSM131168 SCH131168:SCI131168 SMD131168:SME131168 SVZ131168:SWA131168 TFV131168:TFW131168 TPR131168:TPS131168 TZN131168:TZO131168 UJJ131168:UJK131168 UTF131168:UTG131168 VDB131168:VDC131168 VMX131168:VMY131168 VWT131168:VWU131168 WGP131168:WGQ131168 WQL131168:WQM131168 XAH131168:XAI131168 DZ196704:EA196704 NV196704:NW196704 XR196704:XS196704 AHN196704:AHO196704 ARJ196704:ARK196704 BBF196704:BBG196704 BLB196704:BLC196704 BUX196704:BUY196704 CET196704:CEU196704 COP196704:COQ196704 CYL196704:CYM196704 DIH196704:DII196704 DSD196704:DSE196704 EBZ196704:ECA196704 ELV196704:ELW196704 EVR196704:EVS196704 FFN196704:FFO196704 FPJ196704:FPK196704 FZF196704:FZG196704 GJB196704:GJC196704 GSX196704:GSY196704 HCT196704:HCU196704 HMP196704:HMQ196704 HWL196704:HWM196704 IGH196704:IGI196704 IQD196704:IQE196704 IZZ196704:JAA196704 JJV196704:JJW196704 JTR196704:JTS196704 KDN196704:KDO196704 KNJ196704:KNK196704 KXF196704:KXG196704 LHB196704:LHC196704 LQX196704:LQY196704 MAT196704:MAU196704 MKP196704:MKQ196704 MUL196704:MUM196704 NEH196704:NEI196704 NOD196704:NOE196704 NXZ196704:NYA196704 OHV196704:OHW196704 ORR196704:ORS196704 PBN196704:PBO196704 PLJ196704:PLK196704 PVF196704:PVG196704 QFB196704:QFC196704 QOX196704:QOY196704 QYT196704:QYU196704 RIP196704:RIQ196704 RSL196704:RSM196704 SCH196704:SCI196704 SMD196704:SME196704 SVZ196704:SWA196704 TFV196704:TFW196704 TPR196704:TPS196704 TZN196704:TZO196704 UJJ196704:UJK196704 UTF196704:UTG196704 VDB196704:VDC196704 VMX196704:VMY196704 VWT196704:VWU196704 WGP196704:WGQ196704 WQL196704:WQM196704 XAH196704:XAI196704 DZ262240:EA262240 NV262240:NW262240 XR262240:XS262240 AHN262240:AHO262240 ARJ262240:ARK262240 BBF262240:BBG262240 BLB262240:BLC262240 BUX262240:BUY262240 CET262240:CEU262240 COP262240:COQ262240 CYL262240:CYM262240 DIH262240:DII262240 DSD262240:DSE262240 EBZ262240:ECA262240 ELV262240:ELW262240 EVR262240:EVS262240 FFN262240:FFO262240 FPJ262240:FPK262240 FZF262240:FZG262240 GJB262240:GJC262240 GSX262240:GSY262240 HCT262240:HCU262240 HMP262240:HMQ262240 HWL262240:HWM262240 IGH262240:IGI262240 IQD262240:IQE262240 IZZ262240:JAA262240 JJV262240:JJW262240 JTR262240:JTS262240 KDN262240:KDO262240 KNJ262240:KNK262240 KXF262240:KXG262240 LHB262240:LHC262240 LQX262240:LQY262240 MAT262240:MAU262240 MKP262240:MKQ262240 MUL262240:MUM262240 NEH262240:NEI262240 NOD262240:NOE262240 NXZ262240:NYA262240 OHV262240:OHW262240 ORR262240:ORS262240 PBN262240:PBO262240 PLJ262240:PLK262240 PVF262240:PVG262240 QFB262240:QFC262240 QOX262240:QOY262240 QYT262240:QYU262240 RIP262240:RIQ262240 RSL262240:RSM262240 SCH262240:SCI262240 SMD262240:SME262240 SVZ262240:SWA262240 TFV262240:TFW262240 TPR262240:TPS262240 TZN262240:TZO262240 UJJ262240:UJK262240 UTF262240:UTG262240 VDB262240:VDC262240 VMX262240:VMY262240 VWT262240:VWU262240 WGP262240:WGQ262240 WQL262240:WQM262240 XAH262240:XAI262240 DZ327776:EA327776 NV327776:NW327776 XR327776:XS327776 AHN327776:AHO327776 ARJ327776:ARK327776 BBF327776:BBG327776 BLB327776:BLC327776 BUX327776:BUY327776 CET327776:CEU327776 COP327776:COQ327776 CYL327776:CYM327776 DIH327776:DII327776 DSD327776:DSE327776 EBZ327776:ECA327776 ELV327776:ELW327776 EVR327776:EVS327776 FFN327776:FFO327776 FPJ327776:FPK327776 FZF327776:FZG327776 GJB327776:GJC327776 GSX327776:GSY327776 HCT327776:HCU327776 HMP327776:HMQ327776 HWL327776:HWM327776 IGH327776:IGI327776 IQD327776:IQE327776 IZZ327776:JAA327776 JJV327776:JJW327776 JTR327776:JTS327776 KDN327776:KDO327776 KNJ327776:KNK327776 KXF327776:KXG327776 LHB327776:LHC327776 LQX327776:LQY327776 MAT327776:MAU327776 MKP327776:MKQ327776 MUL327776:MUM327776 NEH327776:NEI327776 NOD327776:NOE327776 NXZ327776:NYA327776 OHV327776:OHW327776 ORR327776:ORS327776 PBN327776:PBO327776 PLJ327776:PLK327776 PVF327776:PVG327776 QFB327776:QFC327776 QOX327776:QOY327776 QYT327776:QYU327776 RIP327776:RIQ327776 RSL327776:RSM327776 SCH327776:SCI327776 SMD327776:SME327776 SVZ327776:SWA327776 TFV327776:TFW327776 TPR327776:TPS327776 TZN327776:TZO327776 UJJ327776:UJK327776 UTF327776:UTG327776 VDB327776:VDC327776 VMX327776:VMY327776 VWT327776:VWU327776 WGP327776:WGQ327776 WQL327776:WQM327776 XAH327776:XAI327776 DZ393312:EA393312 NV393312:NW393312 XR393312:XS393312 AHN393312:AHO393312 ARJ393312:ARK393312 BBF393312:BBG393312 BLB393312:BLC393312 BUX393312:BUY393312 CET393312:CEU393312 COP393312:COQ393312 CYL393312:CYM393312 DIH393312:DII393312 DSD393312:DSE393312 EBZ393312:ECA393312 ELV393312:ELW393312 EVR393312:EVS393312 FFN393312:FFO393312 FPJ393312:FPK393312 FZF393312:FZG393312 GJB393312:GJC393312 GSX393312:GSY393312 HCT393312:HCU393312 HMP393312:HMQ393312 HWL393312:HWM393312 IGH393312:IGI393312 IQD393312:IQE393312 IZZ393312:JAA393312 JJV393312:JJW393312 JTR393312:JTS393312 KDN393312:KDO393312 KNJ393312:KNK393312 KXF393312:KXG393312 LHB393312:LHC393312 LQX393312:LQY393312 MAT393312:MAU393312 MKP393312:MKQ393312 MUL393312:MUM393312 NEH393312:NEI393312 NOD393312:NOE393312 NXZ393312:NYA393312 OHV393312:OHW393312 ORR393312:ORS393312 PBN393312:PBO393312 PLJ393312:PLK393312 PVF393312:PVG393312 QFB393312:QFC393312 QOX393312:QOY393312 QYT393312:QYU393312 RIP393312:RIQ393312 RSL393312:RSM393312 SCH393312:SCI393312 SMD393312:SME393312 SVZ393312:SWA393312 TFV393312:TFW393312 TPR393312:TPS393312 TZN393312:TZO393312 UJJ393312:UJK393312 UTF393312:UTG393312 VDB393312:VDC393312 VMX393312:VMY393312 VWT393312:VWU393312 WGP393312:WGQ393312 WQL393312:WQM393312 XAH393312:XAI393312 DZ458848:EA458848 NV458848:NW458848 XR458848:XS458848 AHN458848:AHO458848 ARJ458848:ARK458848 BBF458848:BBG458848 BLB458848:BLC458848 BUX458848:BUY458848 CET458848:CEU458848 COP458848:COQ458848 CYL458848:CYM458848 DIH458848:DII458848 DSD458848:DSE458848 EBZ458848:ECA458848 ELV458848:ELW458848 EVR458848:EVS458848 FFN458848:FFO458848 FPJ458848:FPK458848 FZF458848:FZG458848 GJB458848:GJC458848 GSX458848:GSY458848 HCT458848:HCU458848 HMP458848:HMQ458848 HWL458848:HWM458848 IGH458848:IGI458848 IQD458848:IQE458848 IZZ458848:JAA458848 JJV458848:JJW458848 JTR458848:JTS458848 KDN458848:KDO458848 KNJ458848:KNK458848 KXF458848:KXG458848 LHB458848:LHC458848 LQX458848:LQY458848 MAT458848:MAU458848 MKP458848:MKQ458848 MUL458848:MUM458848 NEH458848:NEI458848 NOD458848:NOE458848 NXZ458848:NYA458848 OHV458848:OHW458848 ORR458848:ORS458848 PBN458848:PBO458848 PLJ458848:PLK458848 PVF458848:PVG458848 QFB458848:QFC458848 QOX458848:QOY458848 QYT458848:QYU458848 RIP458848:RIQ458848 RSL458848:RSM458848 SCH458848:SCI458848 SMD458848:SME458848 SVZ458848:SWA458848 TFV458848:TFW458848 TPR458848:TPS458848 TZN458848:TZO458848 UJJ458848:UJK458848 UTF458848:UTG458848 VDB458848:VDC458848 VMX458848:VMY458848 VWT458848:VWU458848 WGP458848:WGQ458848 WQL458848:WQM458848 XAH458848:XAI458848 DZ524384:EA524384 NV524384:NW524384 XR524384:XS524384 AHN524384:AHO524384 ARJ524384:ARK524384 BBF524384:BBG524384 BLB524384:BLC524384 BUX524384:BUY524384 CET524384:CEU524384 COP524384:COQ524384 CYL524384:CYM524384 DIH524384:DII524384 DSD524384:DSE524384 EBZ524384:ECA524384 ELV524384:ELW524384 EVR524384:EVS524384 FFN524384:FFO524384 FPJ524384:FPK524384 FZF524384:FZG524384 GJB524384:GJC524384 GSX524384:GSY524384 HCT524384:HCU524384 HMP524384:HMQ524384 HWL524384:HWM524384 IGH524384:IGI524384 IQD524384:IQE524384 IZZ524384:JAA524384 JJV524384:JJW524384 JTR524384:JTS524384 KDN524384:KDO524384 KNJ524384:KNK524384 KXF524384:KXG524384 LHB524384:LHC524384 LQX524384:LQY524384 MAT524384:MAU524384 MKP524384:MKQ524384 MUL524384:MUM524384 NEH524384:NEI524384 NOD524384:NOE524384 NXZ524384:NYA524384 OHV524384:OHW524384 ORR524384:ORS524384 PBN524384:PBO524384 PLJ524384:PLK524384 PVF524384:PVG524384 QFB524384:QFC524384 QOX524384:QOY524384 QYT524384:QYU524384 RIP524384:RIQ524384 RSL524384:RSM524384 SCH524384:SCI524384 SMD524384:SME524384 SVZ524384:SWA524384 TFV524384:TFW524384 TPR524384:TPS524384 TZN524384:TZO524384 UJJ524384:UJK524384 UTF524384:UTG524384 VDB524384:VDC524384 VMX524384:VMY524384 VWT524384:VWU524384 WGP524384:WGQ524384 WQL524384:WQM524384 XAH524384:XAI524384 DZ589920:EA589920 NV589920:NW589920 XR589920:XS589920 AHN589920:AHO589920 ARJ589920:ARK589920 BBF589920:BBG589920 BLB589920:BLC589920 BUX589920:BUY589920 CET589920:CEU589920 COP589920:COQ589920 CYL589920:CYM589920 DIH589920:DII589920 DSD589920:DSE589920 EBZ589920:ECA589920 ELV589920:ELW589920 EVR589920:EVS589920 FFN589920:FFO589920 FPJ589920:FPK589920 FZF589920:FZG589920 GJB589920:GJC589920 GSX589920:GSY589920 HCT589920:HCU589920 HMP589920:HMQ589920 HWL589920:HWM589920 IGH589920:IGI589920 IQD589920:IQE589920 IZZ589920:JAA589920 JJV589920:JJW589920 JTR589920:JTS589920 KDN589920:KDO589920 KNJ589920:KNK589920 KXF589920:KXG589920 LHB589920:LHC589920 LQX589920:LQY589920 MAT589920:MAU589920 MKP589920:MKQ589920 MUL589920:MUM589920 NEH589920:NEI589920 NOD589920:NOE589920 NXZ589920:NYA589920 OHV589920:OHW589920 ORR589920:ORS589920 PBN589920:PBO589920 PLJ589920:PLK589920 PVF589920:PVG589920 QFB589920:QFC589920 QOX589920:QOY589920 QYT589920:QYU589920 RIP589920:RIQ589920 RSL589920:RSM589920 SCH589920:SCI589920 SMD589920:SME589920 SVZ589920:SWA589920 TFV589920:TFW589920 TPR589920:TPS589920 TZN589920:TZO589920 UJJ589920:UJK589920 UTF589920:UTG589920 VDB589920:VDC589920 VMX589920:VMY589920 VWT589920:VWU589920 WGP589920:WGQ589920 WQL589920:WQM589920 XAH589920:XAI589920 DZ655456:EA655456 NV655456:NW655456 XR655456:XS655456 AHN655456:AHO655456 ARJ655456:ARK655456 BBF655456:BBG655456 BLB655456:BLC655456 BUX655456:BUY655456 CET655456:CEU655456 COP655456:COQ655456 CYL655456:CYM655456 DIH655456:DII655456 DSD655456:DSE655456 EBZ655456:ECA655456 ELV655456:ELW655456 EVR655456:EVS655456 FFN655456:FFO655456 FPJ655456:FPK655456 FZF655456:FZG655456 GJB655456:GJC655456 GSX655456:GSY655456 HCT655456:HCU655456 HMP655456:HMQ655456 HWL655456:HWM655456 IGH655456:IGI655456 IQD655456:IQE655456 IZZ655456:JAA655456 JJV655456:JJW655456 JTR655456:JTS655456 KDN655456:KDO655456 KNJ655456:KNK655456 KXF655456:KXG655456 LHB655456:LHC655456 LQX655456:LQY655456 MAT655456:MAU655456 MKP655456:MKQ655456 MUL655456:MUM655456 NEH655456:NEI655456 NOD655456:NOE655456 NXZ655456:NYA655456 OHV655456:OHW655456 ORR655456:ORS655456 PBN655456:PBO655456 PLJ655456:PLK655456 PVF655456:PVG655456 QFB655456:QFC655456 QOX655456:QOY655456 QYT655456:QYU655456 RIP655456:RIQ655456 RSL655456:RSM655456 SCH655456:SCI655456 SMD655456:SME655456 SVZ655456:SWA655456 TFV655456:TFW655456 TPR655456:TPS655456 TZN655456:TZO655456 UJJ655456:UJK655456 UTF655456:UTG655456 VDB655456:VDC655456 VMX655456:VMY655456 VWT655456:VWU655456 WGP655456:WGQ655456 WQL655456:WQM655456 XAH655456:XAI655456 DZ720992:EA720992 NV720992:NW720992 XR720992:XS720992 AHN720992:AHO720992 ARJ720992:ARK720992 BBF720992:BBG720992 BLB720992:BLC720992 BUX720992:BUY720992 CET720992:CEU720992 COP720992:COQ720992 CYL720992:CYM720992 DIH720992:DII720992 DSD720992:DSE720992 EBZ720992:ECA720992 ELV720992:ELW720992 EVR720992:EVS720992 FFN720992:FFO720992 FPJ720992:FPK720992 FZF720992:FZG720992 GJB720992:GJC720992 GSX720992:GSY720992 HCT720992:HCU720992 HMP720992:HMQ720992 HWL720992:HWM720992 IGH720992:IGI720992 IQD720992:IQE720992 IZZ720992:JAA720992 JJV720992:JJW720992 JTR720992:JTS720992 KDN720992:KDO720992 KNJ720992:KNK720992 KXF720992:KXG720992 LHB720992:LHC720992 LQX720992:LQY720992 MAT720992:MAU720992 MKP720992:MKQ720992 MUL720992:MUM720992 NEH720992:NEI720992 NOD720992:NOE720992 NXZ720992:NYA720992 OHV720992:OHW720992 ORR720992:ORS720992 PBN720992:PBO720992 PLJ720992:PLK720992 PVF720992:PVG720992 QFB720992:QFC720992 QOX720992:QOY720992 QYT720992:QYU720992 RIP720992:RIQ720992 RSL720992:RSM720992 SCH720992:SCI720992 SMD720992:SME720992 SVZ720992:SWA720992 TFV720992:TFW720992 TPR720992:TPS720992 TZN720992:TZO720992 UJJ720992:UJK720992 UTF720992:UTG720992 VDB720992:VDC720992 VMX720992:VMY720992 VWT720992:VWU720992 WGP720992:WGQ720992 WQL720992:WQM720992 XAH720992:XAI720992 DZ786528:EA786528 NV786528:NW786528 XR786528:XS786528 AHN786528:AHO786528 ARJ786528:ARK786528 BBF786528:BBG786528 BLB786528:BLC786528 BUX786528:BUY786528 CET786528:CEU786528 COP786528:COQ786528 CYL786528:CYM786528 DIH786528:DII786528 DSD786528:DSE786528 EBZ786528:ECA786528 ELV786528:ELW786528 EVR786528:EVS786528 FFN786528:FFO786528 FPJ786528:FPK786528 FZF786528:FZG786528 GJB786528:GJC786528 GSX786528:GSY786528 HCT786528:HCU786528 HMP786528:HMQ786528 HWL786528:HWM786528 IGH786528:IGI786528 IQD786528:IQE786528 IZZ786528:JAA786528 JJV786528:JJW786528 JTR786528:JTS786528 KDN786528:KDO786528 KNJ786528:KNK786528 KXF786528:KXG786528 LHB786528:LHC786528 LQX786528:LQY786528 MAT786528:MAU786528 MKP786528:MKQ786528 MUL786528:MUM786528 NEH786528:NEI786528 NOD786528:NOE786528 NXZ786528:NYA786528 OHV786528:OHW786528 ORR786528:ORS786528 PBN786528:PBO786528 PLJ786528:PLK786528 PVF786528:PVG786528 QFB786528:QFC786528 QOX786528:QOY786528 QYT786528:QYU786528 RIP786528:RIQ786528 RSL786528:RSM786528 SCH786528:SCI786528 SMD786528:SME786528 SVZ786528:SWA786528 TFV786528:TFW786528 TPR786528:TPS786528 TZN786528:TZO786528 UJJ786528:UJK786528 UTF786528:UTG786528 VDB786528:VDC786528 VMX786528:VMY786528 VWT786528:VWU786528 WGP786528:WGQ786528 WQL786528:WQM786528 XAH786528:XAI786528 DZ852064:EA852064 NV852064:NW852064 XR852064:XS852064 AHN852064:AHO852064 ARJ852064:ARK852064 BBF852064:BBG852064 BLB852064:BLC852064 BUX852064:BUY852064 CET852064:CEU852064 COP852064:COQ852064 CYL852064:CYM852064 DIH852064:DII852064 DSD852064:DSE852064 EBZ852064:ECA852064 ELV852064:ELW852064 EVR852064:EVS852064 FFN852064:FFO852064 FPJ852064:FPK852064 FZF852064:FZG852064 GJB852064:GJC852064 GSX852064:GSY852064 HCT852064:HCU852064 HMP852064:HMQ852064 HWL852064:HWM852064 IGH852064:IGI852064 IQD852064:IQE852064 IZZ852064:JAA852064 JJV852064:JJW852064 JTR852064:JTS852064 KDN852064:KDO852064 KNJ852064:KNK852064 KXF852064:KXG852064 LHB852064:LHC852064 LQX852064:LQY852064 MAT852064:MAU852064 MKP852064:MKQ852064 MUL852064:MUM852064 NEH852064:NEI852064 NOD852064:NOE852064 NXZ852064:NYA852064 OHV852064:OHW852064 ORR852064:ORS852064 PBN852064:PBO852064 PLJ852064:PLK852064 PVF852064:PVG852064 QFB852064:QFC852064 QOX852064:QOY852064 QYT852064:QYU852064 RIP852064:RIQ852064 RSL852064:RSM852064 SCH852064:SCI852064 SMD852064:SME852064 SVZ852064:SWA852064 TFV852064:TFW852064 TPR852064:TPS852064 TZN852064:TZO852064 UJJ852064:UJK852064 UTF852064:UTG852064 VDB852064:VDC852064 VMX852064:VMY852064 VWT852064:VWU852064 WGP852064:WGQ852064 WQL852064:WQM852064 XAH852064:XAI852064 DZ917600:EA917600 NV917600:NW917600 XR917600:XS917600 AHN917600:AHO917600 ARJ917600:ARK917600 BBF917600:BBG917600 BLB917600:BLC917600 BUX917600:BUY917600 CET917600:CEU917600 COP917600:COQ917600 CYL917600:CYM917600 DIH917600:DII917600 DSD917600:DSE917600 EBZ917600:ECA917600 ELV917600:ELW917600 EVR917600:EVS917600 FFN917600:FFO917600 FPJ917600:FPK917600 FZF917600:FZG917600 GJB917600:GJC917600 GSX917600:GSY917600 HCT917600:HCU917600 HMP917600:HMQ917600 HWL917600:HWM917600 IGH917600:IGI917600 IQD917600:IQE917600 IZZ917600:JAA917600 JJV917600:JJW917600 JTR917600:JTS917600 KDN917600:KDO917600 KNJ917600:KNK917600 KXF917600:KXG917600 LHB917600:LHC917600 LQX917600:LQY917600 MAT917600:MAU917600 MKP917600:MKQ917600 MUL917600:MUM917600 NEH917600:NEI917600 NOD917600:NOE917600 NXZ917600:NYA917600 OHV917600:OHW917600 ORR917600:ORS917600 PBN917600:PBO917600 PLJ917600:PLK917600 PVF917600:PVG917600 QFB917600:QFC917600 QOX917600:QOY917600 QYT917600:QYU917600 RIP917600:RIQ917600 RSL917600:RSM917600 SCH917600:SCI917600 SMD917600:SME917600 SVZ917600:SWA917600 TFV917600:TFW917600 TPR917600:TPS917600 TZN917600:TZO917600 UJJ917600:UJK917600 UTF917600:UTG917600 VDB917600:VDC917600 VMX917600:VMY917600 VWT917600:VWU917600 WGP917600:WGQ917600 WQL917600:WQM917600 XAH917600:XAI917600 DZ983136:EA983136 NV983136:NW983136 XR983136:XS983136 AHN983136:AHO983136 ARJ983136:ARK983136 BBF983136:BBG983136 BLB983136:BLC983136 BUX983136:BUY983136 CET983136:CEU983136 COP983136:COQ983136 CYL983136:CYM983136 DIH983136:DII983136 DSD983136:DSE983136 EBZ983136:ECA983136 ELV983136:ELW983136 EVR983136:EVS983136 FFN983136:FFO983136 FPJ983136:FPK983136 FZF983136:FZG983136 GJB983136:GJC983136 GSX983136:GSY983136 HCT983136:HCU983136 HMP983136:HMQ983136 HWL983136:HWM983136 IGH983136:IGI983136 IQD983136:IQE983136 IZZ983136:JAA983136 JJV983136:JJW983136 JTR983136:JTS983136 KDN983136:KDO983136 KNJ983136:KNK983136 KXF983136:KXG983136 LHB983136:LHC983136 LQX983136:LQY983136 MAT983136:MAU983136 MKP983136:MKQ983136 MUL983136:MUM983136 NEH983136:NEI983136 NOD983136:NOE983136 NXZ983136:NYA983136 OHV983136:OHW983136 ORR983136:ORS983136 PBN983136:PBO983136 PLJ983136:PLK983136 PVF983136:PVG983136 QFB983136:QFC983136 QOX983136:QOY983136 QYT983136:QYU983136 RIP983136:RIQ983136 RSL983136:RSM983136 SCH983136:SCI983136 SMD983136:SME983136 SVZ983136:SWA983136 TFV983136:TFW983136 TPR983136:TPS983136 TZN983136:TZO983136 UJJ983136:UJK983136 UTF983136:UTG983136 VDB983136:VDC983136 VMX983136:VMY983136 VWT983136:VWU983136 WGP983136:WGQ983136 WQL983136:WQM983136 XAH983136:XAI983136 EC96:ED96 NY96:NZ96 XU96:XV96 AHQ96:AHR96 ARM96:ARN96 BBI96:BBJ96 BLE96:BLF96 BVA96:BVB96 CEW96:CEX96 COS96:COT96 CYO96:CYP96 DIK96:DIL96 DSG96:DSH96 ECC96:ECD96 ELY96:ELZ96 EVU96:EVV96 FFQ96:FFR96 FPM96:FPN96 FZI96:FZJ96 GJE96:GJF96 GTA96:GTB96 HCW96:HCX96 HMS96:HMT96 HWO96:HWP96 IGK96:IGL96 IQG96:IQH96 JAC96:JAD96 JJY96:JJZ96 JTU96:JTV96 KDQ96:KDR96 KNM96:KNN96 KXI96:KXJ96 LHE96:LHF96 LRA96:LRB96 MAW96:MAX96 MKS96:MKT96 MUO96:MUP96 NEK96:NEL96 NOG96:NOH96 NYC96:NYD96 OHY96:OHZ96 ORU96:ORV96 PBQ96:PBR96 PLM96:PLN96 PVI96:PVJ96 QFE96:QFF96 QPA96:QPB96 QYW96:QYX96 RIS96:RIT96 RSO96:RSP96 SCK96:SCL96 SMG96:SMH96 SWC96:SWD96 TFY96:TFZ96 TPU96:TPV96 TZQ96:TZR96 UJM96:UJN96 UTI96:UTJ96 VDE96:VDF96 VNA96:VNB96 VWW96:VWX96 WGS96:WGT96 WQO96:WQP96 XAK96:XAL96 EC65632:ED65632 NY65632:NZ65632 XU65632:XV65632 AHQ65632:AHR65632 ARM65632:ARN65632 BBI65632:BBJ65632 BLE65632:BLF65632 BVA65632:BVB65632 CEW65632:CEX65632 COS65632:COT65632 CYO65632:CYP65632 DIK65632:DIL65632 DSG65632:DSH65632 ECC65632:ECD65632 ELY65632:ELZ65632 EVU65632:EVV65632 FFQ65632:FFR65632 FPM65632:FPN65632 FZI65632:FZJ65632 GJE65632:GJF65632 GTA65632:GTB65632 HCW65632:HCX65632 HMS65632:HMT65632 HWO65632:HWP65632 IGK65632:IGL65632 IQG65632:IQH65632 JAC65632:JAD65632 JJY65632:JJZ65632 JTU65632:JTV65632 KDQ65632:KDR65632 KNM65632:KNN65632 KXI65632:KXJ65632 LHE65632:LHF65632 LRA65632:LRB65632 MAW65632:MAX65632 MKS65632:MKT65632 MUO65632:MUP65632 NEK65632:NEL65632 NOG65632:NOH65632 NYC65632:NYD65632 OHY65632:OHZ65632 ORU65632:ORV65632 PBQ65632:PBR65632 PLM65632:PLN65632 PVI65632:PVJ65632 QFE65632:QFF65632 QPA65632:QPB65632 QYW65632:QYX65632 RIS65632:RIT65632 RSO65632:RSP65632 SCK65632:SCL65632 SMG65632:SMH65632 SWC65632:SWD65632 TFY65632:TFZ65632 TPU65632:TPV65632 TZQ65632:TZR65632 UJM65632:UJN65632 UTI65632:UTJ65632 VDE65632:VDF65632 VNA65632:VNB65632 VWW65632:VWX65632 WGS65632:WGT65632 WQO65632:WQP65632 XAK65632:XAL65632 EC131168:ED131168 NY131168:NZ131168 XU131168:XV131168 AHQ131168:AHR131168 ARM131168:ARN131168 BBI131168:BBJ131168 BLE131168:BLF131168 BVA131168:BVB131168 CEW131168:CEX131168 COS131168:COT131168 CYO131168:CYP131168 DIK131168:DIL131168 DSG131168:DSH131168 ECC131168:ECD131168 ELY131168:ELZ131168 EVU131168:EVV131168 FFQ131168:FFR131168 FPM131168:FPN131168 FZI131168:FZJ131168 GJE131168:GJF131168 GTA131168:GTB131168 HCW131168:HCX131168 HMS131168:HMT131168 HWO131168:HWP131168 IGK131168:IGL131168 IQG131168:IQH131168 JAC131168:JAD131168 JJY131168:JJZ131168 JTU131168:JTV131168 KDQ131168:KDR131168 KNM131168:KNN131168 KXI131168:KXJ131168 LHE131168:LHF131168 LRA131168:LRB131168 MAW131168:MAX131168 MKS131168:MKT131168 MUO131168:MUP131168 NEK131168:NEL131168 NOG131168:NOH131168 NYC131168:NYD131168 OHY131168:OHZ131168 ORU131168:ORV131168 PBQ131168:PBR131168 PLM131168:PLN131168 PVI131168:PVJ131168 QFE131168:QFF131168 QPA131168:QPB131168 QYW131168:QYX131168 RIS131168:RIT131168 RSO131168:RSP131168 SCK131168:SCL131168 SMG131168:SMH131168 SWC131168:SWD131168 TFY131168:TFZ131168 TPU131168:TPV131168 TZQ131168:TZR131168 UJM131168:UJN131168 UTI131168:UTJ131168 VDE131168:VDF131168 VNA131168:VNB131168 VWW131168:VWX131168 WGS131168:WGT131168 WQO131168:WQP131168 XAK131168:XAL131168 EC196704:ED196704 NY196704:NZ196704 XU196704:XV196704 AHQ196704:AHR196704 ARM196704:ARN196704 BBI196704:BBJ196704 BLE196704:BLF196704 BVA196704:BVB196704 CEW196704:CEX196704 COS196704:COT196704 CYO196704:CYP196704 DIK196704:DIL196704 DSG196704:DSH196704 ECC196704:ECD196704 ELY196704:ELZ196704 EVU196704:EVV196704 FFQ196704:FFR196704 FPM196704:FPN196704 FZI196704:FZJ196704 GJE196704:GJF196704 GTA196704:GTB196704 HCW196704:HCX196704 HMS196704:HMT196704 HWO196704:HWP196704 IGK196704:IGL196704 IQG196704:IQH196704 JAC196704:JAD196704 JJY196704:JJZ196704 JTU196704:JTV196704 KDQ196704:KDR196704 KNM196704:KNN196704 KXI196704:KXJ196704 LHE196704:LHF196704 LRA196704:LRB196704 MAW196704:MAX196704 MKS196704:MKT196704 MUO196704:MUP196704 NEK196704:NEL196704 NOG196704:NOH196704 NYC196704:NYD196704 OHY196704:OHZ196704 ORU196704:ORV196704 PBQ196704:PBR196704 PLM196704:PLN196704 PVI196704:PVJ196704 QFE196704:QFF196704 QPA196704:QPB196704 QYW196704:QYX196704 RIS196704:RIT196704 RSO196704:RSP196704 SCK196704:SCL196704 SMG196704:SMH196704 SWC196704:SWD196704 TFY196704:TFZ196704 TPU196704:TPV196704 TZQ196704:TZR196704 UJM196704:UJN196704 UTI196704:UTJ196704 VDE196704:VDF196704 VNA196704:VNB196704 VWW196704:VWX196704 WGS196704:WGT196704 WQO196704:WQP196704 XAK196704:XAL196704 EC262240:ED262240 NY262240:NZ262240 XU262240:XV262240 AHQ262240:AHR262240 ARM262240:ARN262240 BBI262240:BBJ262240 BLE262240:BLF262240 BVA262240:BVB262240 CEW262240:CEX262240 COS262240:COT262240 CYO262240:CYP262240 DIK262240:DIL262240 DSG262240:DSH262240 ECC262240:ECD262240 ELY262240:ELZ262240 EVU262240:EVV262240 FFQ262240:FFR262240 FPM262240:FPN262240 FZI262240:FZJ262240 GJE262240:GJF262240 GTA262240:GTB262240 HCW262240:HCX262240 HMS262240:HMT262240 HWO262240:HWP262240 IGK262240:IGL262240 IQG262240:IQH262240 JAC262240:JAD262240 JJY262240:JJZ262240 JTU262240:JTV262240 KDQ262240:KDR262240 KNM262240:KNN262240 KXI262240:KXJ262240 LHE262240:LHF262240 LRA262240:LRB262240 MAW262240:MAX262240 MKS262240:MKT262240 MUO262240:MUP262240 NEK262240:NEL262240 NOG262240:NOH262240 NYC262240:NYD262240 OHY262240:OHZ262240 ORU262240:ORV262240 PBQ262240:PBR262240 PLM262240:PLN262240 PVI262240:PVJ262240 QFE262240:QFF262240 QPA262240:QPB262240 QYW262240:QYX262240 RIS262240:RIT262240 RSO262240:RSP262240 SCK262240:SCL262240 SMG262240:SMH262240 SWC262240:SWD262240 TFY262240:TFZ262240 TPU262240:TPV262240 TZQ262240:TZR262240 UJM262240:UJN262240 UTI262240:UTJ262240 VDE262240:VDF262240 VNA262240:VNB262240 VWW262240:VWX262240 WGS262240:WGT262240 WQO262240:WQP262240 XAK262240:XAL262240 EC327776:ED327776 NY327776:NZ327776 XU327776:XV327776 AHQ327776:AHR327776 ARM327776:ARN327776 BBI327776:BBJ327776 BLE327776:BLF327776 BVA327776:BVB327776 CEW327776:CEX327776 COS327776:COT327776 CYO327776:CYP327776 DIK327776:DIL327776 DSG327776:DSH327776 ECC327776:ECD327776 ELY327776:ELZ327776 EVU327776:EVV327776 FFQ327776:FFR327776 FPM327776:FPN327776 FZI327776:FZJ327776 GJE327776:GJF327776 GTA327776:GTB327776 HCW327776:HCX327776 HMS327776:HMT327776 HWO327776:HWP327776 IGK327776:IGL327776 IQG327776:IQH327776 JAC327776:JAD327776 JJY327776:JJZ327776 JTU327776:JTV327776 KDQ327776:KDR327776 KNM327776:KNN327776 KXI327776:KXJ327776 LHE327776:LHF327776 LRA327776:LRB327776 MAW327776:MAX327776 MKS327776:MKT327776 MUO327776:MUP327776 NEK327776:NEL327776 NOG327776:NOH327776 NYC327776:NYD327776 OHY327776:OHZ327776 ORU327776:ORV327776 PBQ327776:PBR327776 PLM327776:PLN327776 PVI327776:PVJ327776 QFE327776:QFF327776 QPA327776:QPB327776 QYW327776:QYX327776 RIS327776:RIT327776 RSO327776:RSP327776 SCK327776:SCL327776 SMG327776:SMH327776 SWC327776:SWD327776 TFY327776:TFZ327776 TPU327776:TPV327776 TZQ327776:TZR327776 UJM327776:UJN327776 UTI327776:UTJ327776 VDE327776:VDF327776 VNA327776:VNB327776 VWW327776:VWX327776 WGS327776:WGT327776 WQO327776:WQP327776 XAK327776:XAL327776 EC393312:ED393312 NY393312:NZ393312 XU393312:XV393312 AHQ393312:AHR393312 ARM393312:ARN393312 BBI393312:BBJ393312 BLE393312:BLF393312 BVA393312:BVB393312 CEW393312:CEX393312 COS393312:COT393312 CYO393312:CYP393312 DIK393312:DIL393312 DSG393312:DSH393312 ECC393312:ECD393312 ELY393312:ELZ393312 EVU393312:EVV393312 FFQ393312:FFR393312 FPM393312:FPN393312 FZI393312:FZJ393312 GJE393312:GJF393312 GTA393312:GTB393312 HCW393312:HCX393312 HMS393312:HMT393312 HWO393312:HWP393312 IGK393312:IGL393312 IQG393312:IQH393312 JAC393312:JAD393312 JJY393312:JJZ393312 JTU393312:JTV393312 KDQ393312:KDR393312 KNM393312:KNN393312 KXI393312:KXJ393312 LHE393312:LHF393312 LRA393312:LRB393312 MAW393312:MAX393312 MKS393312:MKT393312 MUO393312:MUP393312 NEK393312:NEL393312 NOG393312:NOH393312 NYC393312:NYD393312 OHY393312:OHZ393312 ORU393312:ORV393312 PBQ393312:PBR393312 PLM393312:PLN393312 PVI393312:PVJ393312 QFE393312:QFF393312 QPA393312:QPB393312 QYW393312:QYX393312 RIS393312:RIT393312 RSO393312:RSP393312 SCK393312:SCL393312 SMG393312:SMH393312 SWC393312:SWD393312 TFY393312:TFZ393312 TPU393312:TPV393312 TZQ393312:TZR393312 UJM393312:UJN393312 UTI393312:UTJ393312 VDE393312:VDF393312 VNA393312:VNB393312 VWW393312:VWX393312 WGS393312:WGT393312 WQO393312:WQP393312 XAK393312:XAL393312 EC458848:ED458848 NY458848:NZ458848 XU458848:XV458848 AHQ458848:AHR458848 ARM458848:ARN458848 BBI458848:BBJ458848 BLE458848:BLF458848 BVA458848:BVB458848 CEW458848:CEX458848 COS458848:COT458848 CYO458848:CYP458848 DIK458848:DIL458848 DSG458848:DSH458848 ECC458848:ECD458848 ELY458848:ELZ458848 EVU458848:EVV458848 FFQ458848:FFR458848 FPM458848:FPN458848 FZI458848:FZJ458848 GJE458848:GJF458848 GTA458848:GTB458848 HCW458848:HCX458848 HMS458848:HMT458848 HWO458848:HWP458848 IGK458848:IGL458848 IQG458848:IQH458848 JAC458848:JAD458848 JJY458848:JJZ458848 JTU458848:JTV458848 KDQ458848:KDR458848 KNM458848:KNN458848 KXI458848:KXJ458848 LHE458848:LHF458848 LRA458848:LRB458848 MAW458848:MAX458848 MKS458848:MKT458848 MUO458848:MUP458848 NEK458848:NEL458848 NOG458848:NOH458848 NYC458848:NYD458848 OHY458848:OHZ458848 ORU458848:ORV458848 PBQ458848:PBR458848 PLM458848:PLN458848 PVI458848:PVJ458848 QFE458848:QFF458848 QPA458848:QPB458848 QYW458848:QYX458848 RIS458848:RIT458848 RSO458848:RSP458848 SCK458848:SCL458848 SMG458848:SMH458848 SWC458848:SWD458848 TFY458848:TFZ458848 TPU458848:TPV458848 TZQ458848:TZR458848 UJM458848:UJN458848 UTI458848:UTJ458848 VDE458848:VDF458848 VNA458848:VNB458848 VWW458848:VWX458848 WGS458848:WGT458848 WQO458848:WQP458848 XAK458848:XAL458848 EC524384:ED524384 NY524384:NZ524384 XU524384:XV524384 AHQ524384:AHR524384 ARM524384:ARN524384 BBI524384:BBJ524384 BLE524384:BLF524384 BVA524384:BVB524384 CEW524384:CEX524384 COS524384:COT524384 CYO524384:CYP524384 DIK524384:DIL524384 DSG524384:DSH524384 ECC524384:ECD524384 ELY524384:ELZ524384 EVU524384:EVV524384 FFQ524384:FFR524384 FPM524384:FPN524384 FZI524384:FZJ524384 GJE524384:GJF524384 GTA524384:GTB524384 HCW524384:HCX524384 HMS524384:HMT524384 HWO524384:HWP524384 IGK524384:IGL524384 IQG524384:IQH524384 JAC524384:JAD524384 JJY524384:JJZ524384 JTU524384:JTV524384 KDQ524384:KDR524384 KNM524384:KNN524384 KXI524384:KXJ524384 LHE524384:LHF524384 LRA524384:LRB524384 MAW524384:MAX524384 MKS524384:MKT524384 MUO524384:MUP524384 NEK524384:NEL524384 NOG524384:NOH524384 NYC524384:NYD524384 OHY524384:OHZ524384 ORU524384:ORV524384 PBQ524384:PBR524384 PLM524384:PLN524384 PVI524384:PVJ524384 QFE524384:QFF524384 QPA524384:QPB524384 QYW524384:QYX524384 RIS524384:RIT524384 RSO524384:RSP524384 SCK524384:SCL524384 SMG524384:SMH524384 SWC524384:SWD524384 TFY524384:TFZ524384 TPU524384:TPV524384 TZQ524384:TZR524384 UJM524384:UJN524384 UTI524384:UTJ524384 VDE524384:VDF524384 VNA524384:VNB524384 VWW524384:VWX524384 WGS524384:WGT524384 WQO524384:WQP524384 XAK524384:XAL524384 EC589920:ED589920 NY589920:NZ589920 XU589920:XV589920 AHQ589920:AHR589920 ARM589920:ARN589920 BBI589920:BBJ589920 BLE589920:BLF589920 BVA589920:BVB589920 CEW589920:CEX589920 COS589920:COT589920 CYO589920:CYP589920 DIK589920:DIL589920 DSG589920:DSH589920 ECC589920:ECD589920 ELY589920:ELZ589920 EVU589920:EVV589920 FFQ589920:FFR589920 FPM589920:FPN589920 FZI589920:FZJ589920 GJE589920:GJF589920 GTA589920:GTB589920 HCW589920:HCX589920 HMS589920:HMT589920 HWO589920:HWP589920 IGK589920:IGL589920 IQG589920:IQH589920 JAC589920:JAD589920 JJY589920:JJZ589920 JTU589920:JTV589920 KDQ589920:KDR589920 KNM589920:KNN589920 KXI589920:KXJ589920 LHE589920:LHF589920 LRA589920:LRB589920 MAW589920:MAX589920 MKS589920:MKT589920 MUO589920:MUP589920 NEK589920:NEL589920 NOG589920:NOH589920 NYC589920:NYD589920 OHY589920:OHZ589920 ORU589920:ORV589920 PBQ589920:PBR589920 PLM589920:PLN589920 PVI589920:PVJ589920 QFE589920:QFF589920 QPA589920:QPB589920 QYW589920:QYX589920 RIS589920:RIT589920 RSO589920:RSP589920 SCK589920:SCL589920 SMG589920:SMH589920 SWC589920:SWD589920 TFY589920:TFZ589920 TPU589920:TPV589920 TZQ589920:TZR589920 UJM589920:UJN589920 UTI589920:UTJ589920 VDE589920:VDF589920 VNA589920:VNB589920 VWW589920:VWX589920 WGS589920:WGT589920 WQO589920:WQP589920 XAK589920:XAL589920 EC655456:ED655456 NY655456:NZ655456 XU655456:XV655456 AHQ655456:AHR655456 ARM655456:ARN655456 BBI655456:BBJ655456 BLE655456:BLF655456 BVA655456:BVB655456 CEW655456:CEX655456 COS655456:COT655456 CYO655456:CYP655456 DIK655456:DIL655456 DSG655456:DSH655456 ECC655456:ECD655456 ELY655456:ELZ655456 EVU655456:EVV655456 FFQ655456:FFR655456 FPM655456:FPN655456 FZI655456:FZJ655456 GJE655456:GJF655456 GTA655456:GTB655456 HCW655456:HCX655456 HMS655456:HMT655456 HWO655456:HWP655456 IGK655456:IGL655456 IQG655456:IQH655456 JAC655456:JAD655456 JJY655456:JJZ655456 JTU655456:JTV655456 KDQ655456:KDR655456 KNM655456:KNN655456 KXI655456:KXJ655456 LHE655456:LHF655456 LRA655456:LRB655456 MAW655456:MAX655456 MKS655456:MKT655456 MUO655456:MUP655456 NEK655456:NEL655456 NOG655456:NOH655456 NYC655456:NYD655456 OHY655456:OHZ655456 ORU655456:ORV655456 PBQ655456:PBR655456 PLM655456:PLN655456 PVI655456:PVJ655456 QFE655456:QFF655456 QPA655456:QPB655456 QYW655456:QYX655456 RIS655456:RIT655456 RSO655456:RSP655456 SCK655456:SCL655456 SMG655456:SMH655456 SWC655456:SWD655456 TFY655456:TFZ655456 TPU655456:TPV655456 TZQ655456:TZR655456 UJM655456:UJN655456 UTI655456:UTJ655456 VDE655456:VDF655456 VNA655456:VNB655456 VWW655456:VWX655456 WGS655456:WGT655456 WQO655456:WQP655456 XAK655456:XAL655456 EC720992:ED720992 NY720992:NZ720992 XU720992:XV720992 AHQ720992:AHR720992 ARM720992:ARN720992 BBI720992:BBJ720992 BLE720992:BLF720992 BVA720992:BVB720992 CEW720992:CEX720992 COS720992:COT720992 CYO720992:CYP720992 DIK720992:DIL720992 DSG720992:DSH720992 ECC720992:ECD720992 ELY720992:ELZ720992 EVU720992:EVV720992 FFQ720992:FFR720992 FPM720992:FPN720992 FZI720992:FZJ720992 GJE720992:GJF720992 GTA720992:GTB720992 HCW720992:HCX720992 HMS720992:HMT720992 HWO720992:HWP720992 IGK720992:IGL720992 IQG720992:IQH720992 JAC720992:JAD720992 JJY720992:JJZ720992 JTU720992:JTV720992 KDQ720992:KDR720992 KNM720992:KNN720992 KXI720992:KXJ720992 LHE720992:LHF720992 LRA720992:LRB720992 MAW720992:MAX720992 MKS720992:MKT720992 MUO720992:MUP720992 NEK720992:NEL720992 NOG720992:NOH720992 NYC720992:NYD720992 OHY720992:OHZ720992 ORU720992:ORV720992 PBQ720992:PBR720992 PLM720992:PLN720992 PVI720992:PVJ720992 QFE720992:QFF720992 QPA720992:QPB720992 QYW720992:QYX720992 RIS720992:RIT720992 RSO720992:RSP720992 SCK720992:SCL720992 SMG720992:SMH720992 SWC720992:SWD720992 TFY720992:TFZ720992 TPU720992:TPV720992 TZQ720992:TZR720992 UJM720992:UJN720992 UTI720992:UTJ720992 VDE720992:VDF720992 VNA720992:VNB720992 VWW720992:VWX720992 WGS720992:WGT720992 WQO720992:WQP720992 XAK720992:XAL720992 EC786528:ED786528 NY786528:NZ786528 XU786528:XV786528 AHQ786528:AHR786528 ARM786528:ARN786528 BBI786528:BBJ786528 BLE786528:BLF786528 BVA786528:BVB786528 CEW786528:CEX786528 COS786528:COT786528 CYO786528:CYP786528 DIK786528:DIL786528 DSG786528:DSH786528 ECC786528:ECD786528 ELY786528:ELZ786528 EVU786528:EVV786528 FFQ786528:FFR786528 FPM786528:FPN786528 FZI786528:FZJ786528 GJE786528:GJF786528 GTA786528:GTB786528 HCW786528:HCX786528 HMS786528:HMT786528 HWO786528:HWP786528 IGK786528:IGL786528 IQG786528:IQH786528 JAC786528:JAD786528 JJY786528:JJZ786528 JTU786528:JTV786528 KDQ786528:KDR786528 KNM786528:KNN786528 KXI786528:KXJ786528 LHE786528:LHF786528 LRA786528:LRB786528 MAW786528:MAX786528 MKS786528:MKT786528 MUO786528:MUP786528 NEK786528:NEL786528 NOG786528:NOH786528 NYC786528:NYD786528 OHY786528:OHZ786528 ORU786528:ORV786528 PBQ786528:PBR786528 PLM786528:PLN786528 PVI786528:PVJ786528 QFE786528:QFF786528 QPA786528:QPB786528 QYW786528:QYX786528 RIS786528:RIT786528 RSO786528:RSP786528 SCK786528:SCL786528 SMG786528:SMH786528 SWC786528:SWD786528 TFY786528:TFZ786528 TPU786528:TPV786528 TZQ786528:TZR786528 UJM786528:UJN786528 UTI786528:UTJ786528 VDE786528:VDF786528 VNA786528:VNB786528 VWW786528:VWX786528 WGS786528:WGT786528 WQO786528:WQP786528 XAK786528:XAL786528 EC852064:ED852064 NY852064:NZ852064 XU852064:XV852064 AHQ852064:AHR852064 ARM852064:ARN852064 BBI852064:BBJ852064 BLE852064:BLF852064 BVA852064:BVB852064 CEW852064:CEX852064 COS852064:COT852064 CYO852064:CYP852064 DIK852064:DIL852064 DSG852064:DSH852064 ECC852064:ECD852064 ELY852064:ELZ852064 EVU852064:EVV852064 FFQ852064:FFR852064 FPM852064:FPN852064 FZI852064:FZJ852064 GJE852064:GJF852064 GTA852064:GTB852064 HCW852064:HCX852064 HMS852064:HMT852064 HWO852064:HWP852064 IGK852064:IGL852064 IQG852064:IQH852064 JAC852064:JAD852064 JJY852064:JJZ852064 JTU852064:JTV852064 KDQ852064:KDR852064 KNM852064:KNN852064 KXI852064:KXJ852064 LHE852064:LHF852064 LRA852064:LRB852064 MAW852064:MAX852064 MKS852064:MKT852064 MUO852064:MUP852064 NEK852064:NEL852064 NOG852064:NOH852064 NYC852064:NYD852064 OHY852064:OHZ852064 ORU852064:ORV852064 PBQ852064:PBR852064 PLM852064:PLN852064 PVI852064:PVJ852064 QFE852064:QFF852064 QPA852064:QPB852064 QYW852064:QYX852064 RIS852064:RIT852064 RSO852064:RSP852064 SCK852064:SCL852064 SMG852064:SMH852064 SWC852064:SWD852064 TFY852064:TFZ852064 TPU852064:TPV852064 TZQ852064:TZR852064 UJM852064:UJN852064 UTI852064:UTJ852064 VDE852064:VDF852064 VNA852064:VNB852064 VWW852064:VWX852064 WGS852064:WGT852064 WQO852064:WQP852064 XAK852064:XAL852064 EC917600:ED917600 NY917600:NZ917600 XU917600:XV917600 AHQ917600:AHR917600 ARM917600:ARN917600 BBI917600:BBJ917600 BLE917600:BLF917600 BVA917600:BVB917600 CEW917600:CEX917600 COS917600:COT917600 CYO917600:CYP917600 DIK917600:DIL917600 DSG917600:DSH917600 ECC917600:ECD917600 ELY917600:ELZ917600 EVU917600:EVV917600 FFQ917600:FFR917600 FPM917600:FPN917600 FZI917600:FZJ917600 GJE917600:GJF917600 GTA917600:GTB917600 HCW917600:HCX917600 HMS917600:HMT917600 HWO917600:HWP917600 IGK917600:IGL917600 IQG917600:IQH917600 JAC917600:JAD917600 JJY917600:JJZ917600 JTU917600:JTV917600 KDQ917600:KDR917600 KNM917600:KNN917600 KXI917600:KXJ917600 LHE917600:LHF917600 LRA917600:LRB917600 MAW917600:MAX917600 MKS917600:MKT917600 MUO917600:MUP917600 NEK917600:NEL917600 NOG917600:NOH917600 NYC917600:NYD917600 OHY917600:OHZ917600 ORU917600:ORV917600 PBQ917600:PBR917600 PLM917600:PLN917600 PVI917600:PVJ917600 QFE917600:QFF917600 QPA917600:QPB917600 QYW917600:QYX917600 RIS917600:RIT917600 RSO917600:RSP917600 SCK917600:SCL917600 SMG917600:SMH917600 SWC917600:SWD917600 TFY917600:TFZ917600 TPU917600:TPV917600 TZQ917600:TZR917600 UJM917600:UJN917600 UTI917600:UTJ917600 VDE917600:VDF917600 VNA917600:VNB917600 VWW917600:VWX917600 WGS917600:WGT917600 WQO917600:WQP917600 XAK917600:XAL917600 EC983136:ED983136 NY983136:NZ983136 XU983136:XV983136 AHQ983136:AHR983136 ARM983136:ARN983136 BBI983136:BBJ983136 BLE983136:BLF983136 BVA983136:BVB983136 CEW983136:CEX983136 COS983136:COT983136 CYO983136:CYP983136 DIK983136:DIL983136 DSG983136:DSH983136 ECC983136:ECD983136 ELY983136:ELZ983136 EVU983136:EVV983136 FFQ983136:FFR983136 FPM983136:FPN983136 FZI983136:FZJ983136 GJE983136:GJF983136 GTA983136:GTB983136 HCW983136:HCX983136 HMS983136:HMT983136 HWO983136:HWP983136 IGK983136:IGL983136 IQG983136:IQH983136 JAC983136:JAD983136 JJY983136:JJZ983136 JTU983136:JTV983136 KDQ983136:KDR983136 KNM983136:KNN983136 KXI983136:KXJ983136 LHE983136:LHF983136 LRA983136:LRB983136 MAW983136:MAX983136 MKS983136:MKT983136 MUO983136:MUP983136 NEK983136:NEL983136 NOG983136:NOH983136 NYC983136:NYD983136 OHY983136:OHZ983136 ORU983136:ORV983136 PBQ983136:PBR983136 PLM983136:PLN983136 PVI983136:PVJ983136 QFE983136:QFF983136 QPA983136:QPB983136 QYW983136:QYX983136 RIS983136:RIT983136 RSO983136:RSP983136 SCK983136:SCL983136 SMG983136:SMH983136 SWC983136:SWD983136 TFY983136:TFZ983136 TPU983136:TPV983136 TZQ983136:TZR983136 UJM983136:UJN983136 UTI983136:UTJ983136 VDE983136:VDF983136 VNA983136:VNB983136 VWW983136:VWX983136 WGS983136:WGT983136 WQO983136:WQP983136 XAK983136:XAL983136 EF96:EG96 OB96:OC96 XX96:XY96 AHT96:AHU96 ARP96:ARQ96 BBL96:BBM96 BLH96:BLI96 BVD96:BVE96 CEZ96:CFA96 COV96:COW96 CYR96:CYS96 DIN96:DIO96 DSJ96:DSK96 ECF96:ECG96 EMB96:EMC96 EVX96:EVY96 FFT96:FFU96 FPP96:FPQ96 FZL96:FZM96 GJH96:GJI96 GTD96:GTE96 HCZ96:HDA96 HMV96:HMW96 HWR96:HWS96 IGN96:IGO96 IQJ96:IQK96 JAF96:JAG96 JKB96:JKC96 JTX96:JTY96 KDT96:KDU96 KNP96:KNQ96 KXL96:KXM96 LHH96:LHI96 LRD96:LRE96 MAZ96:MBA96 MKV96:MKW96 MUR96:MUS96 NEN96:NEO96 NOJ96:NOK96 NYF96:NYG96 OIB96:OIC96 ORX96:ORY96 PBT96:PBU96 PLP96:PLQ96 PVL96:PVM96 QFH96:QFI96 QPD96:QPE96 QYZ96:QZA96 RIV96:RIW96 RSR96:RSS96 SCN96:SCO96 SMJ96:SMK96 SWF96:SWG96 TGB96:TGC96 TPX96:TPY96 TZT96:TZU96 UJP96:UJQ96 UTL96:UTM96 VDH96:VDI96 VND96:VNE96 VWZ96:VXA96 WGV96:WGW96 WQR96:WQS96 XAN96:XAO96 EF65632:EG65632 OB65632:OC65632 XX65632:XY65632 AHT65632:AHU65632 ARP65632:ARQ65632 BBL65632:BBM65632 BLH65632:BLI65632 BVD65632:BVE65632 CEZ65632:CFA65632 COV65632:COW65632 CYR65632:CYS65632 DIN65632:DIO65632 DSJ65632:DSK65632 ECF65632:ECG65632 EMB65632:EMC65632 EVX65632:EVY65632 FFT65632:FFU65632 FPP65632:FPQ65632 FZL65632:FZM65632 GJH65632:GJI65632 GTD65632:GTE65632 HCZ65632:HDA65632 HMV65632:HMW65632 HWR65632:HWS65632 IGN65632:IGO65632 IQJ65632:IQK65632 JAF65632:JAG65632 JKB65632:JKC65632 JTX65632:JTY65632 KDT65632:KDU65632 KNP65632:KNQ65632 KXL65632:KXM65632 LHH65632:LHI65632 LRD65632:LRE65632 MAZ65632:MBA65632 MKV65632:MKW65632 MUR65632:MUS65632 NEN65632:NEO65632 NOJ65632:NOK65632 NYF65632:NYG65632 OIB65632:OIC65632 ORX65632:ORY65632 PBT65632:PBU65632 PLP65632:PLQ65632 PVL65632:PVM65632 QFH65632:QFI65632 QPD65632:QPE65632 QYZ65632:QZA65632 RIV65632:RIW65632 RSR65632:RSS65632 SCN65632:SCO65632 SMJ65632:SMK65632 SWF65632:SWG65632 TGB65632:TGC65632 TPX65632:TPY65632 TZT65632:TZU65632 UJP65632:UJQ65632 UTL65632:UTM65632 VDH65632:VDI65632 VND65632:VNE65632 VWZ65632:VXA65632 WGV65632:WGW65632 WQR65632:WQS65632 XAN65632:XAO65632 EF131168:EG131168 OB131168:OC131168 XX131168:XY131168 AHT131168:AHU131168 ARP131168:ARQ131168 BBL131168:BBM131168 BLH131168:BLI131168 BVD131168:BVE131168 CEZ131168:CFA131168 COV131168:COW131168 CYR131168:CYS131168 DIN131168:DIO131168 DSJ131168:DSK131168 ECF131168:ECG131168 EMB131168:EMC131168 EVX131168:EVY131168 FFT131168:FFU131168 FPP131168:FPQ131168 FZL131168:FZM131168 GJH131168:GJI131168 GTD131168:GTE131168 HCZ131168:HDA131168 HMV131168:HMW131168 HWR131168:HWS131168 IGN131168:IGO131168 IQJ131168:IQK131168 JAF131168:JAG131168 JKB131168:JKC131168 JTX131168:JTY131168 KDT131168:KDU131168 KNP131168:KNQ131168 KXL131168:KXM131168 LHH131168:LHI131168 LRD131168:LRE131168 MAZ131168:MBA131168 MKV131168:MKW131168 MUR131168:MUS131168 NEN131168:NEO131168 NOJ131168:NOK131168 NYF131168:NYG131168 OIB131168:OIC131168 ORX131168:ORY131168 PBT131168:PBU131168 PLP131168:PLQ131168 PVL131168:PVM131168 QFH131168:QFI131168 QPD131168:QPE131168 QYZ131168:QZA131168 RIV131168:RIW131168 RSR131168:RSS131168 SCN131168:SCO131168 SMJ131168:SMK131168 SWF131168:SWG131168 TGB131168:TGC131168 TPX131168:TPY131168 TZT131168:TZU131168 UJP131168:UJQ131168 UTL131168:UTM131168 VDH131168:VDI131168 VND131168:VNE131168 VWZ131168:VXA131168 WGV131168:WGW131168 WQR131168:WQS131168 XAN131168:XAO131168 EF196704:EG196704 OB196704:OC196704 XX196704:XY196704 AHT196704:AHU196704 ARP196704:ARQ196704 BBL196704:BBM196704 BLH196704:BLI196704 BVD196704:BVE196704 CEZ196704:CFA196704 COV196704:COW196704 CYR196704:CYS196704 DIN196704:DIO196704 DSJ196704:DSK196704 ECF196704:ECG196704 EMB196704:EMC196704 EVX196704:EVY196704 FFT196704:FFU196704 FPP196704:FPQ196704 FZL196704:FZM196704 GJH196704:GJI196704 GTD196704:GTE196704 HCZ196704:HDA196704 HMV196704:HMW196704 HWR196704:HWS196704 IGN196704:IGO196704 IQJ196704:IQK196704 JAF196704:JAG196704 JKB196704:JKC196704 JTX196704:JTY196704 KDT196704:KDU196704 KNP196704:KNQ196704 KXL196704:KXM196704 LHH196704:LHI196704 LRD196704:LRE196704 MAZ196704:MBA196704 MKV196704:MKW196704 MUR196704:MUS196704 NEN196704:NEO196704 NOJ196704:NOK196704 NYF196704:NYG196704 OIB196704:OIC196704 ORX196704:ORY196704 PBT196704:PBU196704 PLP196704:PLQ196704 PVL196704:PVM196704 QFH196704:QFI196704 QPD196704:QPE196704 QYZ196704:QZA196704 RIV196704:RIW196704 RSR196704:RSS196704 SCN196704:SCO196704 SMJ196704:SMK196704 SWF196704:SWG196704 TGB196704:TGC196704 TPX196704:TPY196704 TZT196704:TZU196704 UJP196704:UJQ196704 UTL196704:UTM196704 VDH196704:VDI196704 VND196704:VNE196704 VWZ196704:VXA196704 WGV196704:WGW196704 WQR196704:WQS196704 XAN196704:XAO196704 EF262240:EG262240 OB262240:OC262240 XX262240:XY262240 AHT262240:AHU262240 ARP262240:ARQ262240 BBL262240:BBM262240 BLH262240:BLI262240 BVD262240:BVE262240 CEZ262240:CFA262240 COV262240:COW262240 CYR262240:CYS262240 DIN262240:DIO262240 DSJ262240:DSK262240 ECF262240:ECG262240 EMB262240:EMC262240 EVX262240:EVY262240 FFT262240:FFU262240 FPP262240:FPQ262240 FZL262240:FZM262240 GJH262240:GJI262240 GTD262240:GTE262240 HCZ262240:HDA262240 HMV262240:HMW262240 HWR262240:HWS262240 IGN262240:IGO262240 IQJ262240:IQK262240 JAF262240:JAG262240 JKB262240:JKC262240 JTX262240:JTY262240 KDT262240:KDU262240 KNP262240:KNQ262240 KXL262240:KXM262240 LHH262240:LHI262240 LRD262240:LRE262240 MAZ262240:MBA262240 MKV262240:MKW262240 MUR262240:MUS262240 NEN262240:NEO262240 NOJ262240:NOK262240 NYF262240:NYG262240 OIB262240:OIC262240 ORX262240:ORY262240 PBT262240:PBU262240 PLP262240:PLQ262240 PVL262240:PVM262240 QFH262240:QFI262240 QPD262240:QPE262240 QYZ262240:QZA262240 RIV262240:RIW262240 RSR262240:RSS262240 SCN262240:SCO262240 SMJ262240:SMK262240 SWF262240:SWG262240 TGB262240:TGC262240 TPX262240:TPY262240 TZT262240:TZU262240 UJP262240:UJQ262240 UTL262240:UTM262240 VDH262240:VDI262240 VND262240:VNE262240 VWZ262240:VXA262240 WGV262240:WGW262240 WQR262240:WQS262240 XAN262240:XAO262240 EF327776:EG327776 OB327776:OC327776 XX327776:XY327776 AHT327776:AHU327776 ARP327776:ARQ327776 BBL327776:BBM327776 BLH327776:BLI327776 BVD327776:BVE327776 CEZ327776:CFA327776 COV327776:COW327776 CYR327776:CYS327776 DIN327776:DIO327776 DSJ327776:DSK327776 ECF327776:ECG327776 EMB327776:EMC327776 EVX327776:EVY327776 FFT327776:FFU327776 FPP327776:FPQ327776 FZL327776:FZM327776 GJH327776:GJI327776 GTD327776:GTE327776 HCZ327776:HDA327776 HMV327776:HMW327776 HWR327776:HWS327776 IGN327776:IGO327776 IQJ327776:IQK327776 JAF327776:JAG327776 JKB327776:JKC327776 JTX327776:JTY327776 KDT327776:KDU327776 KNP327776:KNQ327776 KXL327776:KXM327776 LHH327776:LHI327776 LRD327776:LRE327776 MAZ327776:MBA327776 MKV327776:MKW327776 MUR327776:MUS327776 NEN327776:NEO327776 NOJ327776:NOK327776 NYF327776:NYG327776 OIB327776:OIC327776 ORX327776:ORY327776 PBT327776:PBU327776 PLP327776:PLQ327776 PVL327776:PVM327776 QFH327776:QFI327776 QPD327776:QPE327776 QYZ327776:QZA327776 RIV327776:RIW327776 RSR327776:RSS327776 SCN327776:SCO327776 SMJ327776:SMK327776 SWF327776:SWG327776 TGB327776:TGC327776 TPX327776:TPY327776 TZT327776:TZU327776 UJP327776:UJQ327776 UTL327776:UTM327776 VDH327776:VDI327776 VND327776:VNE327776 VWZ327776:VXA327776 WGV327776:WGW327776 WQR327776:WQS327776 XAN327776:XAO327776 EF393312:EG393312 OB393312:OC393312 XX393312:XY393312 AHT393312:AHU393312 ARP393312:ARQ393312 BBL393312:BBM393312 BLH393312:BLI393312 BVD393312:BVE393312 CEZ393312:CFA393312 COV393312:COW393312 CYR393312:CYS393312 DIN393312:DIO393312 DSJ393312:DSK393312 ECF393312:ECG393312 EMB393312:EMC393312 EVX393312:EVY393312 FFT393312:FFU393312 FPP393312:FPQ393312 FZL393312:FZM393312 GJH393312:GJI393312 GTD393312:GTE393312 HCZ393312:HDA393312 HMV393312:HMW393312 HWR393312:HWS393312 IGN393312:IGO393312 IQJ393312:IQK393312 JAF393312:JAG393312 JKB393312:JKC393312 JTX393312:JTY393312 KDT393312:KDU393312 KNP393312:KNQ393312 KXL393312:KXM393312 LHH393312:LHI393312 LRD393312:LRE393312 MAZ393312:MBA393312 MKV393312:MKW393312 MUR393312:MUS393312 NEN393312:NEO393312 NOJ393312:NOK393312 NYF393312:NYG393312 OIB393312:OIC393312 ORX393312:ORY393312 PBT393312:PBU393312 PLP393312:PLQ393312 PVL393312:PVM393312 QFH393312:QFI393312 QPD393312:QPE393312 QYZ393312:QZA393312 RIV393312:RIW393312 RSR393312:RSS393312 SCN393312:SCO393312 SMJ393312:SMK393312 SWF393312:SWG393312 TGB393312:TGC393312 TPX393312:TPY393312 TZT393312:TZU393312 UJP393312:UJQ393312 UTL393312:UTM393312 VDH393312:VDI393312 VND393312:VNE393312 VWZ393312:VXA393312 WGV393312:WGW393312 WQR393312:WQS393312 XAN393312:XAO393312 EF458848:EG458848 OB458848:OC458848 XX458848:XY458848 AHT458848:AHU458848 ARP458848:ARQ458848 BBL458848:BBM458848 BLH458848:BLI458848 BVD458848:BVE458848 CEZ458848:CFA458848 COV458848:COW458848 CYR458848:CYS458848 DIN458848:DIO458848 DSJ458848:DSK458848 ECF458848:ECG458848 EMB458848:EMC458848 EVX458848:EVY458848 FFT458848:FFU458848 FPP458848:FPQ458848 FZL458848:FZM458848 GJH458848:GJI458848 GTD458848:GTE458848 HCZ458848:HDA458848 HMV458848:HMW458848 HWR458848:HWS458848 IGN458848:IGO458848 IQJ458848:IQK458848 JAF458848:JAG458848 JKB458848:JKC458848 JTX458848:JTY458848 KDT458848:KDU458848 KNP458848:KNQ458848 KXL458848:KXM458848 LHH458848:LHI458848 LRD458848:LRE458848 MAZ458848:MBA458848 MKV458848:MKW458848 MUR458848:MUS458848 NEN458848:NEO458848 NOJ458848:NOK458848 NYF458848:NYG458848 OIB458848:OIC458848 ORX458848:ORY458848 PBT458848:PBU458848 PLP458848:PLQ458848 PVL458848:PVM458848 QFH458848:QFI458848 QPD458848:QPE458848 QYZ458848:QZA458848 RIV458848:RIW458848 RSR458848:RSS458848 SCN458848:SCO458848 SMJ458848:SMK458848 SWF458848:SWG458848 TGB458848:TGC458848 TPX458848:TPY458848 TZT458848:TZU458848 UJP458848:UJQ458848 UTL458848:UTM458848 VDH458848:VDI458848 VND458848:VNE458848 VWZ458848:VXA458848 WGV458848:WGW458848 WQR458848:WQS458848 XAN458848:XAO458848 EF524384:EG524384 OB524384:OC524384 XX524384:XY524384 AHT524384:AHU524384 ARP524384:ARQ524384 BBL524384:BBM524384 BLH524384:BLI524384 BVD524384:BVE524384 CEZ524384:CFA524384 COV524384:COW524384 CYR524384:CYS524384 DIN524384:DIO524384 DSJ524384:DSK524384 ECF524384:ECG524384 EMB524384:EMC524384 EVX524384:EVY524384 FFT524384:FFU524384 FPP524384:FPQ524384 FZL524384:FZM524384 GJH524384:GJI524384 GTD524384:GTE524384 HCZ524384:HDA524384 HMV524384:HMW524384 HWR524384:HWS524384 IGN524384:IGO524384 IQJ524384:IQK524384 JAF524384:JAG524384 JKB524384:JKC524384 JTX524384:JTY524384 KDT524384:KDU524384 KNP524384:KNQ524384 KXL524384:KXM524384 LHH524384:LHI524384 LRD524384:LRE524384 MAZ524384:MBA524384 MKV524384:MKW524384 MUR524384:MUS524384 NEN524384:NEO524384 NOJ524384:NOK524384 NYF524384:NYG524384 OIB524384:OIC524384 ORX524384:ORY524384 PBT524384:PBU524384 PLP524384:PLQ524384 PVL524384:PVM524384 QFH524384:QFI524384 QPD524384:QPE524384 QYZ524384:QZA524384 RIV524384:RIW524384 RSR524384:RSS524384 SCN524384:SCO524384 SMJ524384:SMK524384 SWF524384:SWG524384 TGB524384:TGC524384 TPX524384:TPY524384 TZT524384:TZU524384 UJP524384:UJQ524384 UTL524384:UTM524384 VDH524384:VDI524384 VND524384:VNE524384 VWZ524384:VXA524384 WGV524384:WGW524384 WQR524384:WQS524384 XAN524384:XAO524384 EF589920:EG589920 OB589920:OC589920 XX589920:XY589920 AHT589920:AHU589920 ARP589920:ARQ589920 BBL589920:BBM589920 BLH589920:BLI589920 BVD589920:BVE589920 CEZ589920:CFA589920 COV589920:COW589920 CYR589920:CYS589920 DIN589920:DIO589920 DSJ589920:DSK589920 ECF589920:ECG589920 EMB589920:EMC589920 EVX589920:EVY589920 FFT589920:FFU589920 FPP589920:FPQ589920 FZL589920:FZM589920 GJH589920:GJI589920 GTD589920:GTE589920 HCZ589920:HDA589920 HMV589920:HMW589920 HWR589920:HWS589920 IGN589920:IGO589920 IQJ589920:IQK589920 JAF589920:JAG589920 JKB589920:JKC589920 JTX589920:JTY589920 KDT589920:KDU589920 KNP589920:KNQ589920 KXL589920:KXM589920 LHH589920:LHI589920 LRD589920:LRE589920 MAZ589920:MBA589920 MKV589920:MKW589920 MUR589920:MUS589920 NEN589920:NEO589920 NOJ589920:NOK589920 NYF589920:NYG589920 OIB589920:OIC589920 ORX589920:ORY589920 PBT589920:PBU589920 PLP589920:PLQ589920 PVL589920:PVM589920 QFH589920:QFI589920 QPD589920:QPE589920 QYZ589920:QZA589920 RIV589920:RIW589920 RSR589920:RSS589920 SCN589920:SCO589920 SMJ589920:SMK589920 SWF589920:SWG589920 TGB589920:TGC589920 TPX589920:TPY589920 TZT589920:TZU589920 UJP589920:UJQ589920 UTL589920:UTM589920 VDH589920:VDI589920 VND589920:VNE589920 VWZ589920:VXA589920 WGV589920:WGW589920 WQR589920:WQS589920 XAN589920:XAO589920 EF655456:EG655456 OB655456:OC655456 XX655456:XY655456 AHT655456:AHU655456 ARP655456:ARQ655456 BBL655456:BBM655456 BLH655456:BLI655456 BVD655456:BVE655456 CEZ655456:CFA655456 COV655456:COW655456 CYR655456:CYS655456 DIN655456:DIO655456 DSJ655456:DSK655456 ECF655456:ECG655456 EMB655456:EMC655456 EVX655456:EVY655456 FFT655456:FFU655456 FPP655456:FPQ655456 FZL655456:FZM655456 GJH655456:GJI655456 GTD655456:GTE655456 HCZ655456:HDA655456 HMV655456:HMW655456 HWR655456:HWS655456 IGN655456:IGO655456 IQJ655456:IQK655456 JAF655456:JAG655456 JKB655456:JKC655456 JTX655456:JTY655456 KDT655456:KDU655456 KNP655456:KNQ655456 KXL655456:KXM655456 LHH655456:LHI655456 LRD655456:LRE655456 MAZ655456:MBA655456 MKV655456:MKW655456 MUR655456:MUS655456 NEN655456:NEO655456 NOJ655456:NOK655456 NYF655456:NYG655456 OIB655456:OIC655456 ORX655456:ORY655456 PBT655456:PBU655456 PLP655456:PLQ655456 PVL655456:PVM655456 QFH655456:QFI655456 QPD655456:QPE655456 QYZ655456:QZA655456 RIV655456:RIW655456 RSR655456:RSS655456 SCN655456:SCO655456 SMJ655456:SMK655456 SWF655456:SWG655456 TGB655456:TGC655456 TPX655456:TPY655456 TZT655456:TZU655456 UJP655456:UJQ655456 UTL655456:UTM655456 VDH655456:VDI655456 VND655456:VNE655456 VWZ655456:VXA655456 WGV655456:WGW655456 WQR655456:WQS655456 XAN655456:XAO655456 EF720992:EG720992 OB720992:OC720992 XX720992:XY720992 AHT720992:AHU720992 ARP720992:ARQ720992 BBL720992:BBM720992 BLH720992:BLI720992 BVD720992:BVE720992 CEZ720992:CFA720992 COV720992:COW720992 CYR720992:CYS720992 DIN720992:DIO720992 DSJ720992:DSK720992 ECF720992:ECG720992 EMB720992:EMC720992 EVX720992:EVY720992 FFT720992:FFU720992 FPP720992:FPQ720992 FZL720992:FZM720992 GJH720992:GJI720992 GTD720992:GTE720992 HCZ720992:HDA720992 HMV720992:HMW720992 HWR720992:HWS720992 IGN720992:IGO720992 IQJ720992:IQK720992 JAF720992:JAG720992 JKB720992:JKC720992 JTX720992:JTY720992 KDT720992:KDU720992 KNP720992:KNQ720992 KXL720992:KXM720992 LHH720992:LHI720992 LRD720992:LRE720992 MAZ720992:MBA720992 MKV720992:MKW720992 MUR720992:MUS720992 NEN720992:NEO720992 NOJ720992:NOK720992 NYF720992:NYG720992 OIB720992:OIC720992 ORX720992:ORY720992 PBT720992:PBU720992 PLP720992:PLQ720992 PVL720992:PVM720992 QFH720992:QFI720992 QPD720992:QPE720992 QYZ720992:QZA720992 RIV720992:RIW720992 RSR720992:RSS720992 SCN720992:SCO720992 SMJ720992:SMK720992 SWF720992:SWG720992 TGB720992:TGC720992 TPX720992:TPY720992 TZT720992:TZU720992 UJP720992:UJQ720992 UTL720992:UTM720992 VDH720992:VDI720992 VND720992:VNE720992 VWZ720992:VXA720992 WGV720992:WGW720992 WQR720992:WQS720992 XAN720992:XAO720992 EF786528:EG786528 OB786528:OC786528 XX786528:XY786528 AHT786528:AHU786528 ARP786528:ARQ786528 BBL786528:BBM786528 BLH786528:BLI786528 BVD786528:BVE786528 CEZ786528:CFA786528 COV786528:COW786528 CYR786528:CYS786528 DIN786528:DIO786528 DSJ786528:DSK786528 ECF786528:ECG786528 EMB786528:EMC786528 EVX786528:EVY786528 FFT786528:FFU786528 FPP786528:FPQ786528 FZL786528:FZM786528 GJH786528:GJI786528 GTD786528:GTE786528 HCZ786528:HDA786528 HMV786528:HMW786528 HWR786528:HWS786528 IGN786528:IGO786528 IQJ786528:IQK786528 JAF786528:JAG786528 JKB786528:JKC786528 JTX786528:JTY786528 KDT786528:KDU786528 KNP786528:KNQ786528 KXL786528:KXM786528 LHH786528:LHI786528 LRD786528:LRE786528 MAZ786528:MBA786528 MKV786528:MKW786528 MUR786528:MUS786528 NEN786528:NEO786528 NOJ786528:NOK786528 NYF786528:NYG786528 OIB786528:OIC786528 ORX786528:ORY786528 PBT786528:PBU786528 PLP786528:PLQ786528 PVL786528:PVM786528 QFH786528:QFI786528 QPD786528:QPE786528 QYZ786528:QZA786528 RIV786528:RIW786528 RSR786528:RSS786528 SCN786528:SCO786528 SMJ786528:SMK786528 SWF786528:SWG786528 TGB786528:TGC786528 TPX786528:TPY786528 TZT786528:TZU786528 UJP786528:UJQ786528 UTL786528:UTM786528 VDH786528:VDI786528 VND786528:VNE786528 VWZ786528:VXA786528 WGV786528:WGW786528 WQR786528:WQS786528 XAN786528:XAO786528 EF852064:EG852064 OB852064:OC852064 XX852064:XY852064 AHT852064:AHU852064 ARP852064:ARQ852064 BBL852064:BBM852064 BLH852064:BLI852064 BVD852064:BVE852064 CEZ852064:CFA852064 COV852064:COW852064 CYR852064:CYS852064 DIN852064:DIO852064 DSJ852064:DSK852064 ECF852064:ECG852064 EMB852064:EMC852064 EVX852064:EVY852064 FFT852064:FFU852064 FPP852064:FPQ852064 FZL852064:FZM852064 GJH852064:GJI852064 GTD852064:GTE852064 HCZ852064:HDA852064 HMV852064:HMW852064 HWR852064:HWS852064 IGN852064:IGO852064 IQJ852064:IQK852064 JAF852064:JAG852064 JKB852064:JKC852064 JTX852064:JTY852064 KDT852064:KDU852064 KNP852064:KNQ852064 KXL852064:KXM852064 LHH852064:LHI852064 LRD852064:LRE852064 MAZ852064:MBA852064 MKV852064:MKW852064 MUR852064:MUS852064 NEN852064:NEO852064 NOJ852064:NOK852064 NYF852064:NYG852064 OIB852064:OIC852064 ORX852064:ORY852064 PBT852064:PBU852064 PLP852064:PLQ852064 PVL852064:PVM852064 QFH852064:QFI852064 QPD852064:QPE852064 QYZ852064:QZA852064 RIV852064:RIW852064 RSR852064:RSS852064 SCN852064:SCO852064 SMJ852064:SMK852064 SWF852064:SWG852064 TGB852064:TGC852064 TPX852064:TPY852064 TZT852064:TZU852064 UJP852064:UJQ852064 UTL852064:UTM852064 VDH852064:VDI852064 VND852064:VNE852064 VWZ852064:VXA852064 WGV852064:WGW852064 WQR852064:WQS852064 XAN852064:XAO852064 EF917600:EG917600 OB917600:OC917600 XX917600:XY917600 AHT917600:AHU917600 ARP917600:ARQ917600 BBL917600:BBM917600 BLH917600:BLI917600 BVD917600:BVE917600 CEZ917600:CFA917600 COV917600:COW917600 CYR917600:CYS917600 DIN917600:DIO917600 DSJ917600:DSK917600 ECF917600:ECG917600 EMB917600:EMC917600 EVX917600:EVY917600 FFT917600:FFU917600 FPP917600:FPQ917600 FZL917600:FZM917600 GJH917600:GJI917600 GTD917600:GTE917600 HCZ917600:HDA917600 HMV917600:HMW917600 HWR917600:HWS917600 IGN917600:IGO917600 IQJ917600:IQK917600 JAF917600:JAG917600 JKB917600:JKC917600 JTX917600:JTY917600 KDT917600:KDU917600 KNP917600:KNQ917600 KXL917600:KXM917600 LHH917600:LHI917600 LRD917600:LRE917600 MAZ917600:MBA917600 MKV917600:MKW917600 MUR917600:MUS917600 NEN917600:NEO917600 NOJ917600:NOK917600 NYF917600:NYG917600 OIB917600:OIC917600 ORX917600:ORY917600 PBT917600:PBU917600 PLP917600:PLQ917600 PVL917600:PVM917600 QFH917600:QFI917600 QPD917600:QPE917600 QYZ917600:QZA917600 RIV917600:RIW917600 RSR917600:RSS917600 SCN917600:SCO917600 SMJ917600:SMK917600 SWF917600:SWG917600 TGB917600:TGC917600 TPX917600:TPY917600 TZT917600:TZU917600 UJP917600:UJQ917600 UTL917600:UTM917600 VDH917600:VDI917600 VND917600:VNE917600 VWZ917600:VXA917600 WGV917600:WGW917600 WQR917600:WQS917600 XAN917600:XAO917600 EF983136:EG983136 OB983136:OC983136 XX983136:XY983136 AHT983136:AHU983136 ARP983136:ARQ983136 BBL983136:BBM983136 BLH983136:BLI983136 BVD983136:BVE983136 CEZ983136:CFA983136 COV983136:COW983136 CYR983136:CYS983136 DIN983136:DIO983136 DSJ983136:DSK983136 ECF983136:ECG983136 EMB983136:EMC983136 EVX983136:EVY983136 FFT983136:FFU983136 FPP983136:FPQ983136 FZL983136:FZM983136 GJH983136:GJI983136 GTD983136:GTE983136 HCZ983136:HDA983136 HMV983136:HMW983136 HWR983136:HWS983136 IGN983136:IGO983136 IQJ983136:IQK983136 JAF983136:JAG983136 JKB983136:JKC983136 JTX983136:JTY983136 KDT983136:KDU983136 KNP983136:KNQ983136 KXL983136:KXM983136 LHH983136:LHI983136 LRD983136:LRE983136 MAZ983136:MBA983136 MKV983136:MKW983136 MUR983136:MUS983136 NEN983136:NEO983136 NOJ983136:NOK983136 NYF983136:NYG983136 OIB983136:OIC983136 ORX983136:ORY983136 PBT983136:PBU983136 PLP983136:PLQ983136 PVL983136:PVM983136 QFH983136:QFI983136 QPD983136:QPE983136 QYZ983136:QZA983136 RIV983136:RIW983136 RSR983136:RSS983136 SCN983136:SCO983136 SMJ983136:SMK983136 SWF983136:SWG983136 TGB983136:TGC983136 TPX983136:TPY983136 TZT983136:TZU983136 UJP983136:UJQ983136 UTL983136:UTM983136 VDH983136:VDI983136 VND983136:VNE983136 VWZ983136:VXA983136 WGV983136:WGW983136 WQR983136:WQS983136 XAN983136:XAO983136 EI96:EJ96 OE96:OF96 YA96:YB96 AHW96:AHX96 ARS96:ART96 BBO96:BBP96 BLK96:BLL96 BVG96:BVH96 CFC96:CFD96 COY96:COZ96 CYU96:CYV96 DIQ96:DIR96 DSM96:DSN96 ECI96:ECJ96 EME96:EMF96 EWA96:EWB96 FFW96:FFX96 FPS96:FPT96 FZO96:FZP96 GJK96:GJL96 GTG96:GTH96 HDC96:HDD96 HMY96:HMZ96 HWU96:HWV96 IGQ96:IGR96 IQM96:IQN96 JAI96:JAJ96 JKE96:JKF96 JUA96:JUB96 KDW96:KDX96 KNS96:KNT96 KXO96:KXP96 LHK96:LHL96 LRG96:LRH96 MBC96:MBD96 MKY96:MKZ96 MUU96:MUV96 NEQ96:NER96 NOM96:NON96 NYI96:NYJ96 OIE96:OIF96 OSA96:OSB96 PBW96:PBX96 PLS96:PLT96 PVO96:PVP96 QFK96:QFL96 QPG96:QPH96 QZC96:QZD96 RIY96:RIZ96 RSU96:RSV96 SCQ96:SCR96 SMM96:SMN96 SWI96:SWJ96 TGE96:TGF96 TQA96:TQB96 TZW96:TZX96 UJS96:UJT96 UTO96:UTP96 VDK96:VDL96 VNG96:VNH96 VXC96:VXD96 WGY96:WGZ96 WQU96:WQV96 XAQ96:XAR96 EI65632:EJ65632 OE65632:OF65632 YA65632:YB65632 AHW65632:AHX65632 ARS65632:ART65632 BBO65632:BBP65632 BLK65632:BLL65632 BVG65632:BVH65632 CFC65632:CFD65632 COY65632:COZ65632 CYU65632:CYV65632 DIQ65632:DIR65632 DSM65632:DSN65632 ECI65632:ECJ65632 EME65632:EMF65632 EWA65632:EWB65632 FFW65632:FFX65632 FPS65632:FPT65632 FZO65632:FZP65632 GJK65632:GJL65632 GTG65632:GTH65632 HDC65632:HDD65632 HMY65632:HMZ65632 HWU65632:HWV65632 IGQ65632:IGR65632 IQM65632:IQN65632 JAI65632:JAJ65632 JKE65632:JKF65632 JUA65632:JUB65632 KDW65632:KDX65632 KNS65632:KNT65632 KXO65632:KXP65632 LHK65632:LHL65632 LRG65632:LRH65632 MBC65632:MBD65632 MKY65632:MKZ65632 MUU65632:MUV65632 NEQ65632:NER65632 NOM65632:NON65632 NYI65632:NYJ65632 OIE65632:OIF65632 OSA65632:OSB65632 PBW65632:PBX65632 PLS65632:PLT65632 PVO65632:PVP65632 QFK65632:QFL65632 QPG65632:QPH65632 QZC65632:QZD65632 RIY65632:RIZ65632 RSU65632:RSV65632 SCQ65632:SCR65632 SMM65632:SMN65632 SWI65632:SWJ65632 TGE65632:TGF65632 TQA65632:TQB65632 TZW65632:TZX65632 UJS65632:UJT65632 UTO65632:UTP65632 VDK65632:VDL65632 VNG65632:VNH65632 VXC65632:VXD65632 WGY65632:WGZ65632 WQU65632:WQV65632 XAQ65632:XAR65632 EI131168:EJ131168 OE131168:OF131168 YA131168:YB131168 AHW131168:AHX131168 ARS131168:ART131168 BBO131168:BBP131168 BLK131168:BLL131168 BVG131168:BVH131168 CFC131168:CFD131168 COY131168:COZ131168 CYU131168:CYV131168 DIQ131168:DIR131168 DSM131168:DSN131168 ECI131168:ECJ131168 EME131168:EMF131168 EWA131168:EWB131168 FFW131168:FFX131168 FPS131168:FPT131168 FZO131168:FZP131168 GJK131168:GJL131168 GTG131168:GTH131168 HDC131168:HDD131168 HMY131168:HMZ131168 HWU131168:HWV131168 IGQ131168:IGR131168 IQM131168:IQN131168 JAI131168:JAJ131168 JKE131168:JKF131168 JUA131168:JUB131168 KDW131168:KDX131168 KNS131168:KNT131168 KXO131168:KXP131168 LHK131168:LHL131168 LRG131168:LRH131168 MBC131168:MBD131168 MKY131168:MKZ131168 MUU131168:MUV131168 NEQ131168:NER131168 NOM131168:NON131168 NYI131168:NYJ131168 OIE131168:OIF131168 OSA131168:OSB131168 PBW131168:PBX131168 PLS131168:PLT131168 PVO131168:PVP131168 QFK131168:QFL131168 QPG131168:QPH131168 QZC131168:QZD131168 RIY131168:RIZ131168 RSU131168:RSV131168 SCQ131168:SCR131168 SMM131168:SMN131168 SWI131168:SWJ131168 TGE131168:TGF131168 TQA131168:TQB131168 TZW131168:TZX131168 UJS131168:UJT131168 UTO131168:UTP131168 VDK131168:VDL131168 VNG131168:VNH131168 VXC131168:VXD131168 WGY131168:WGZ131168 WQU131168:WQV131168 XAQ131168:XAR131168 EI196704:EJ196704 OE196704:OF196704 YA196704:YB196704 AHW196704:AHX196704 ARS196704:ART196704 BBO196704:BBP196704 BLK196704:BLL196704 BVG196704:BVH196704 CFC196704:CFD196704 COY196704:COZ196704 CYU196704:CYV196704 DIQ196704:DIR196704 DSM196704:DSN196704 ECI196704:ECJ196704 EME196704:EMF196704 EWA196704:EWB196704 FFW196704:FFX196704 FPS196704:FPT196704 FZO196704:FZP196704 GJK196704:GJL196704 GTG196704:GTH196704 HDC196704:HDD196704 HMY196704:HMZ196704 HWU196704:HWV196704 IGQ196704:IGR196704 IQM196704:IQN196704 JAI196704:JAJ196704 JKE196704:JKF196704 JUA196704:JUB196704 KDW196704:KDX196704 KNS196704:KNT196704 KXO196704:KXP196704 LHK196704:LHL196704 LRG196704:LRH196704 MBC196704:MBD196704 MKY196704:MKZ196704 MUU196704:MUV196704 NEQ196704:NER196704 NOM196704:NON196704 NYI196704:NYJ196704 OIE196704:OIF196704 OSA196704:OSB196704 PBW196704:PBX196704 PLS196704:PLT196704 PVO196704:PVP196704 QFK196704:QFL196704 QPG196704:QPH196704 QZC196704:QZD196704 RIY196704:RIZ196704 RSU196704:RSV196704 SCQ196704:SCR196704 SMM196704:SMN196704 SWI196704:SWJ196704 TGE196704:TGF196704 TQA196704:TQB196704 TZW196704:TZX196704 UJS196704:UJT196704 UTO196704:UTP196704 VDK196704:VDL196704 VNG196704:VNH196704 VXC196704:VXD196704 WGY196704:WGZ196704 WQU196704:WQV196704 XAQ196704:XAR196704 EI262240:EJ262240 OE262240:OF262240 YA262240:YB262240 AHW262240:AHX262240 ARS262240:ART262240 BBO262240:BBP262240 BLK262240:BLL262240 BVG262240:BVH262240 CFC262240:CFD262240 COY262240:COZ262240 CYU262240:CYV262240 DIQ262240:DIR262240 DSM262240:DSN262240 ECI262240:ECJ262240 EME262240:EMF262240 EWA262240:EWB262240 FFW262240:FFX262240 FPS262240:FPT262240 FZO262240:FZP262240 GJK262240:GJL262240 GTG262240:GTH262240 HDC262240:HDD262240 HMY262240:HMZ262240 HWU262240:HWV262240 IGQ262240:IGR262240 IQM262240:IQN262240 JAI262240:JAJ262240 JKE262240:JKF262240 JUA262240:JUB262240 KDW262240:KDX262240 KNS262240:KNT262240 KXO262240:KXP262240 LHK262240:LHL262240 LRG262240:LRH262240 MBC262240:MBD262240 MKY262240:MKZ262240 MUU262240:MUV262240 NEQ262240:NER262240 NOM262240:NON262240 NYI262240:NYJ262240 OIE262240:OIF262240 OSA262240:OSB262240 PBW262240:PBX262240 PLS262240:PLT262240 PVO262240:PVP262240 QFK262240:QFL262240 QPG262240:QPH262240 QZC262240:QZD262240 RIY262240:RIZ262240 RSU262240:RSV262240 SCQ262240:SCR262240 SMM262240:SMN262240 SWI262240:SWJ262240 TGE262240:TGF262240 TQA262240:TQB262240 TZW262240:TZX262240 UJS262240:UJT262240 UTO262240:UTP262240 VDK262240:VDL262240 VNG262240:VNH262240 VXC262240:VXD262240 WGY262240:WGZ262240 WQU262240:WQV262240 XAQ262240:XAR262240 EI327776:EJ327776 OE327776:OF327776 YA327776:YB327776 AHW327776:AHX327776 ARS327776:ART327776 BBO327776:BBP327776 BLK327776:BLL327776 BVG327776:BVH327776 CFC327776:CFD327776 COY327776:COZ327776 CYU327776:CYV327776 DIQ327776:DIR327776 DSM327776:DSN327776 ECI327776:ECJ327776 EME327776:EMF327776 EWA327776:EWB327776 FFW327776:FFX327776 FPS327776:FPT327776 FZO327776:FZP327776 GJK327776:GJL327776 GTG327776:GTH327776 HDC327776:HDD327776 HMY327776:HMZ327776 HWU327776:HWV327776 IGQ327776:IGR327776 IQM327776:IQN327776 JAI327776:JAJ327776 JKE327776:JKF327776 JUA327776:JUB327776 KDW327776:KDX327776 KNS327776:KNT327776 KXO327776:KXP327776 LHK327776:LHL327776 LRG327776:LRH327776 MBC327776:MBD327776 MKY327776:MKZ327776 MUU327776:MUV327776 NEQ327776:NER327776 NOM327776:NON327776 NYI327776:NYJ327776 OIE327776:OIF327776 OSA327776:OSB327776 PBW327776:PBX327776 PLS327776:PLT327776 PVO327776:PVP327776 QFK327776:QFL327776 QPG327776:QPH327776 QZC327776:QZD327776 RIY327776:RIZ327776 RSU327776:RSV327776 SCQ327776:SCR327776 SMM327776:SMN327776 SWI327776:SWJ327776 TGE327776:TGF327776 TQA327776:TQB327776 TZW327776:TZX327776 UJS327776:UJT327776 UTO327776:UTP327776 VDK327776:VDL327776 VNG327776:VNH327776 VXC327776:VXD327776 WGY327776:WGZ327776 WQU327776:WQV327776 XAQ327776:XAR327776 EI393312:EJ393312 OE393312:OF393312 YA393312:YB393312 AHW393312:AHX393312 ARS393312:ART393312 BBO393312:BBP393312 BLK393312:BLL393312 BVG393312:BVH393312 CFC393312:CFD393312 COY393312:COZ393312 CYU393312:CYV393312 DIQ393312:DIR393312 DSM393312:DSN393312 ECI393312:ECJ393312 EME393312:EMF393312 EWA393312:EWB393312 FFW393312:FFX393312 FPS393312:FPT393312 FZO393312:FZP393312 GJK393312:GJL393312 GTG393312:GTH393312 HDC393312:HDD393312 HMY393312:HMZ393312 HWU393312:HWV393312 IGQ393312:IGR393312 IQM393312:IQN393312 JAI393312:JAJ393312 JKE393312:JKF393312 JUA393312:JUB393312 KDW393312:KDX393312 KNS393312:KNT393312 KXO393312:KXP393312 LHK393312:LHL393312 LRG393312:LRH393312 MBC393312:MBD393312 MKY393312:MKZ393312 MUU393312:MUV393312 NEQ393312:NER393312 NOM393312:NON393312 NYI393312:NYJ393312 OIE393312:OIF393312 OSA393312:OSB393312 PBW393312:PBX393312 PLS393312:PLT393312 PVO393312:PVP393312 QFK393312:QFL393312 QPG393312:QPH393312 QZC393312:QZD393312 RIY393312:RIZ393312 RSU393312:RSV393312 SCQ393312:SCR393312 SMM393312:SMN393312 SWI393312:SWJ393312 TGE393312:TGF393312 TQA393312:TQB393312 TZW393312:TZX393312 UJS393312:UJT393312 UTO393312:UTP393312 VDK393312:VDL393312 VNG393312:VNH393312 VXC393312:VXD393312 WGY393312:WGZ393312 WQU393312:WQV393312 XAQ393312:XAR393312 EI458848:EJ458848 OE458848:OF458848 YA458848:YB458848 AHW458848:AHX458848 ARS458848:ART458848 BBO458848:BBP458848 BLK458848:BLL458848 BVG458848:BVH458848 CFC458848:CFD458848 COY458848:COZ458848 CYU458848:CYV458848 DIQ458848:DIR458848 DSM458848:DSN458848 ECI458848:ECJ458848 EME458848:EMF458848 EWA458848:EWB458848 FFW458848:FFX458848 FPS458848:FPT458848 FZO458848:FZP458848 GJK458848:GJL458848 GTG458848:GTH458848 HDC458848:HDD458848 HMY458848:HMZ458848 HWU458848:HWV458848 IGQ458848:IGR458848 IQM458848:IQN458848 JAI458848:JAJ458848 JKE458848:JKF458848 JUA458848:JUB458848 KDW458848:KDX458848 KNS458848:KNT458848 KXO458848:KXP458848 LHK458848:LHL458848 LRG458848:LRH458848 MBC458848:MBD458848 MKY458848:MKZ458848 MUU458848:MUV458848 NEQ458848:NER458848 NOM458848:NON458848 NYI458848:NYJ458848 OIE458848:OIF458848 OSA458848:OSB458848 PBW458848:PBX458848 PLS458848:PLT458848 PVO458848:PVP458848 QFK458848:QFL458848 QPG458848:QPH458848 QZC458848:QZD458848 RIY458848:RIZ458848 RSU458848:RSV458848 SCQ458848:SCR458848 SMM458848:SMN458848 SWI458848:SWJ458848 TGE458848:TGF458848 TQA458848:TQB458848 TZW458848:TZX458848 UJS458848:UJT458848 UTO458848:UTP458848 VDK458848:VDL458848 VNG458848:VNH458848 VXC458848:VXD458848 WGY458848:WGZ458848 WQU458848:WQV458848 XAQ458848:XAR458848 EI524384:EJ524384 OE524384:OF524384 YA524384:YB524384 AHW524384:AHX524384 ARS524384:ART524384 BBO524384:BBP524384 BLK524384:BLL524384 BVG524384:BVH524384 CFC524384:CFD524384 COY524384:COZ524384 CYU524384:CYV524384 DIQ524384:DIR524384 DSM524384:DSN524384 ECI524384:ECJ524384 EME524384:EMF524384 EWA524384:EWB524384 FFW524384:FFX524384 FPS524384:FPT524384 FZO524384:FZP524384 GJK524384:GJL524384 GTG524384:GTH524384 HDC524384:HDD524384 HMY524384:HMZ524384 HWU524384:HWV524384 IGQ524384:IGR524384 IQM524384:IQN524384 JAI524384:JAJ524384 JKE524384:JKF524384 JUA524384:JUB524384 KDW524384:KDX524384 KNS524384:KNT524384 KXO524384:KXP524384 LHK524384:LHL524384 LRG524384:LRH524384 MBC524384:MBD524384 MKY524384:MKZ524384 MUU524384:MUV524384 NEQ524384:NER524384 NOM524384:NON524384 NYI524384:NYJ524384 OIE524384:OIF524384 OSA524384:OSB524384 PBW524384:PBX524384 PLS524384:PLT524384 PVO524384:PVP524384 QFK524384:QFL524384 QPG524384:QPH524384 QZC524384:QZD524384 RIY524384:RIZ524384 RSU524384:RSV524384 SCQ524384:SCR524384 SMM524384:SMN524384 SWI524384:SWJ524384 TGE524384:TGF524384 TQA524384:TQB524384 TZW524384:TZX524384 UJS524384:UJT524384 UTO524384:UTP524384 VDK524384:VDL524384 VNG524384:VNH524384 VXC524384:VXD524384 WGY524384:WGZ524384 WQU524384:WQV524384 XAQ524384:XAR524384 EI589920:EJ589920 OE589920:OF589920 YA589920:YB589920 AHW589920:AHX589920 ARS589920:ART589920 BBO589920:BBP589920 BLK589920:BLL589920 BVG589920:BVH589920 CFC589920:CFD589920 COY589920:COZ589920 CYU589920:CYV589920 DIQ589920:DIR589920 DSM589920:DSN589920 ECI589920:ECJ589920 EME589920:EMF589920 EWA589920:EWB589920 FFW589920:FFX589920 FPS589920:FPT589920 FZO589920:FZP589920 GJK589920:GJL589920 GTG589920:GTH589920 HDC589920:HDD589920 HMY589920:HMZ589920 HWU589920:HWV589920 IGQ589920:IGR589920 IQM589920:IQN589920 JAI589920:JAJ589920 JKE589920:JKF589920 JUA589920:JUB589920 KDW589920:KDX589920 KNS589920:KNT589920 KXO589920:KXP589920 LHK589920:LHL589920 LRG589920:LRH589920 MBC589920:MBD589920 MKY589920:MKZ589920 MUU589920:MUV589920 NEQ589920:NER589920 NOM589920:NON589920 NYI589920:NYJ589920 OIE589920:OIF589920 OSA589920:OSB589920 PBW589920:PBX589920 PLS589920:PLT589920 PVO589920:PVP589920 QFK589920:QFL589920 QPG589920:QPH589920 QZC589920:QZD589920 RIY589920:RIZ589920 RSU589920:RSV589920 SCQ589920:SCR589920 SMM589920:SMN589920 SWI589920:SWJ589920 TGE589920:TGF589920 TQA589920:TQB589920 TZW589920:TZX589920 UJS589920:UJT589920 UTO589920:UTP589920 VDK589920:VDL589920 VNG589920:VNH589920 VXC589920:VXD589920 WGY589920:WGZ589920 WQU589920:WQV589920 XAQ589920:XAR589920 EI655456:EJ655456 OE655456:OF655456 YA655456:YB655456 AHW655456:AHX655456 ARS655456:ART655456 BBO655456:BBP655456 BLK655456:BLL655456 BVG655456:BVH655456 CFC655456:CFD655456 COY655456:COZ655456 CYU655456:CYV655456 DIQ655456:DIR655456 DSM655456:DSN655456 ECI655456:ECJ655456 EME655456:EMF655456 EWA655456:EWB655456 FFW655456:FFX655456 FPS655456:FPT655456 FZO655456:FZP655456 GJK655456:GJL655456 GTG655456:GTH655456 HDC655456:HDD655456 HMY655456:HMZ655456 HWU655456:HWV655456 IGQ655456:IGR655456 IQM655456:IQN655456 JAI655456:JAJ655456 JKE655456:JKF655456 JUA655456:JUB655456 KDW655456:KDX655456 KNS655456:KNT655456 KXO655456:KXP655456 LHK655456:LHL655456 LRG655456:LRH655456 MBC655456:MBD655456 MKY655456:MKZ655456 MUU655456:MUV655456 NEQ655456:NER655456 NOM655456:NON655456 NYI655456:NYJ655456 OIE655456:OIF655456 OSA655456:OSB655456 PBW655456:PBX655456 PLS655456:PLT655456 PVO655456:PVP655456 QFK655456:QFL655456 QPG655456:QPH655456 QZC655456:QZD655456 RIY655456:RIZ655456 RSU655456:RSV655456 SCQ655456:SCR655456 SMM655456:SMN655456 SWI655456:SWJ655456 TGE655456:TGF655456 TQA655456:TQB655456 TZW655456:TZX655456 UJS655456:UJT655456 UTO655456:UTP655456 VDK655456:VDL655456 VNG655456:VNH655456 VXC655456:VXD655456 WGY655456:WGZ655456 WQU655456:WQV655456 XAQ655456:XAR655456 EI720992:EJ720992 OE720992:OF720992 YA720992:YB720992 AHW720992:AHX720992 ARS720992:ART720992 BBO720992:BBP720992 BLK720992:BLL720992 BVG720992:BVH720992 CFC720992:CFD720992 COY720992:COZ720992 CYU720992:CYV720992 DIQ720992:DIR720992 DSM720992:DSN720992 ECI720992:ECJ720992 EME720992:EMF720992 EWA720992:EWB720992 FFW720992:FFX720992 FPS720992:FPT720992 FZO720992:FZP720992 GJK720992:GJL720992 GTG720992:GTH720992 HDC720992:HDD720992 HMY720992:HMZ720992 HWU720992:HWV720992 IGQ720992:IGR720992 IQM720992:IQN720992 JAI720992:JAJ720992 JKE720992:JKF720992 JUA720992:JUB720992 KDW720992:KDX720992 KNS720992:KNT720992 KXO720992:KXP720992 LHK720992:LHL720992 LRG720992:LRH720992 MBC720992:MBD720992 MKY720992:MKZ720992 MUU720992:MUV720992 NEQ720992:NER720992 NOM720992:NON720992 NYI720992:NYJ720992 OIE720992:OIF720992 OSA720992:OSB720992 PBW720992:PBX720992 PLS720992:PLT720992 PVO720992:PVP720992 QFK720992:QFL720992 QPG720992:QPH720992 QZC720992:QZD720992 RIY720992:RIZ720992 RSU720992:RSV720992 SCQ720992:SCR720992 SMM720992:SMN720992 SWI720992:SWJ720992 TGE720992:TGF720992 TQA720992:TQB720992 TZW720992:TZX720992 UJS720992:UJT720992 UTO720992:UTP720992 VDK720992:VDL720992 VNG720992:VNH720992 VXC720992:VXD720992 WGY720992:WGZ720992 WQU720992:WQV720992 XAQ720992:XAR720992 EI786528:EJ786528 OE786528:OF786528 YA786528:YB786528 AHW786528:AHX786528 ARS786528:ART786528 BBO786528:BBP786528 BLK786528:BLL786528 BVG786528:BVH786528 CFC786528:CFD786528 COY786528:COZ786528 CYU786528:CYV786528 DIQ786528:DIR786528 DSM786528:DSN786528 ECI786528:ECJ786528 EME786528:EMF786528 EWA786528:EWB786528 FFW786528:FFX786528 FPS786528:FPT786528 FZO786528:FZP786528 GJK786528:GJL786528 GTG786528:GTH786528 HDC786528:HDD786528 HMY786528:HMZ786528 HWU786528:HWV786528 IGQ786528:IGR786528 IQM786528:IQN786528 JAI786528:JAJ786528 JKE786528:JKF786528 JUA786528:JUB786528 KDW786528:KDX786528 KNS786528:KNT786528 KXO786528:KXP786528 LHK786528:LHL786528 LRG786528:LRH786528 MBC786528:MBD786528 MKY786528:MKZ786528 MUU786528:MUV786528 NEQ786528:NER786528 NOM786528:NON786528 NYI786528:NYJ786528 OIE786528:OIF786528 OSA786528:OSB786528 PBW786528:PBX786528 PLS786528:PLT786528 PVO786528:PVP786528 QFK786528:QFL786528 QPG786528:QPH786528 QZC786528:QZD786528 RIY786528:RIZ786528 RSU786528:RSV786528 SCQ786528:SCR786528 SMM786528:SMN786528 SWI786528:SWJ786528 TGE786528:TGF786528 TQA786528:TQB786528 TZW786528:TZX786528 UJS786528:UJT786528 UTO786528:UTP786528 VDK786528:VDL786528 VNG786528:VNH786528 VXC786528:VXD786528 WGY786528:WGZ786528 WQU786528:WQV786528 XAQ786528:XAR786528 EI852064:EJ852064 OE852064:OF852064 YA852064:YB852064 AHW852064:AHX852064 ARS852064:ART852064 BBO852064:BBP852064 BLK852064:BLL852064 BVG852064:BVH852064 CFC852064:CFD852064 COY852064:COZ852064 CYU852064:CYV852064 DIQ852064:DIR852064 DSM852064:DSN852064 ECI852064:ECJ852064 EME852064:EMF852064 EWA852064:EWB852064 FFW852064:FFX852064 FPS852064:FPT852064 FZO852064:FZP852064 GJK852064:GJL852064 GTG852064:GTH852064 HDC852064:HDD852064 HMY852064:HMZ852064 HWU852064:HWV852064 IGQ852064:IGR852064 IQM852064:IQN852064 JAI852064:JAJ852064 JKE852064:JKF852064 JUA852064:JUB852064 KDW852064:KDX852064 KNS852064:KNT852064 KXO852064:KXP852064 LHK852064:LHL852064 LRG852064:LRH852064 MBC852064:MBD852064 MKY852064:MKZ852064 MUU852064:MUV852064 NEQ852064:NER852064 NOM852064:NON852064 NYI852064:NYJ852064 OIE852064:OIF852064 OSA852064:OSB852064 PBW852064:PBX852064 PLS852064:PLT852064 PVO852064:PVP852064 QFK852064:QFL852064 QPG852064:QPH852064 QZC852064:QZD852064 RIY852064:RIZ852064 RSU852064:RSV852064 SCQ852064:SCR852064 SMM852064:SMN852064 SWI852064:SWJ852064 TGE852064:TGF852064 TQA852064:TQB852064 TZW852064:TZX852064 UJS852064:UJT852064 UTO852064:UTP852064 VDK852064:VDL852064 VNG852064:VNH852064 VXC852064:VXD852064 WGY852064:WGZ852064 WQU852064:WQV852064 XAQ852064:XAR852064 EI917600:EJ917600 OE917600:OF917600 YA917600:YB917600 AHW917600:AHX917600 ARS917600:ART917600 BBO917600:BBP917600 BLK917600:BLL917600 BVG917600:BVH917600 CFC917600:CFD917600 COY917600:COZ917600 CYU917600:CYV917600 DIQ917600:DIR917600 DSM917600:DSN917600 ECI917600:ECJ917600 EME917600:EMF917600 EWA917600:EWB917600 FFW917600:FFX917600 FPS917600:FPT917600 FZO917600:FZP917600 GJK917600:GJL917600 GTG917600:GTH917600 HDC917600:HDD917600 HMY917600:HMZ917600 HWU917600:HWV917600 IGQ917600:IGR917600 IQM917600:IQN917600 JAI917600:JAJ917600 JKE917600:JKF917600 JUA917600:JUB917600 KDW917600:KDX917600 KNS917600:KNT917600 KXO917600:KXP917600 LHK917600:LHL917600 LRG917600:LRH917600 MBC917600:MBD917600 MKY917600:MKZ917600 MUU917600:MUV917600 NEQ917600:NER917600 NOM917600:NON917600 NYI917600:NYJ917600 OIE917600:OIF917600 OSA917600:OSB917600 PBW917600:PBX917600 PLS917600:PLT917600 PVO917600:PVP917600 QFK917600:QFL917600 QPG917600:QPH917600 QZC917600:QZD917600 RIY917600:RIZ917600 RSU917600:RSV917600 SCQ917600:SCR917600 SMM917600:SMN917600 SWI917600:SWJ917600 TGE917600:TGF917600 TQA917600:TQB917600 TZW917600:TZX917600 UJS917600:UJT917600 UTO917600:UTP917600 VDK917600:VDL917600 VNG917600:VNH917600 VXC917600:VXD917600 WGY917600:WGZ917600 WQU917600:WQV917600 XAQ917600:XAR917600 EI983136:EJ983136 OE983136:OF983136 YA983136:YB983136 AHW983136:AHX983136 ARS983136:ART983136 BBO983136:BBP983136 BLK983136:BLL983136 BVG983136:BVH983136 CFC983136:CFD983136 COY983136:COZ983136 CYU983136:CYV983136 DIQ983136:DIR983136 DSM983136:DSN983136 ECI983136:ECJ983136 EME983136:EMF983136 EWA983136:EWB983136 FFW983136:FFX983136 FPS983136:FPT983136 FZO983136:FZP983136 GJK983136:GJL983136 GTG983136:GTH983136 HDC983136:HDD983136 HMY983136:HMZ983136 HWU983136:HWV983136 IGQ983136:IGR983136 IQM983136:IQN983136 JAI983136:JAJ983136 JKE983136:JKF983136 JUA983136:JUB983136 KDW983136:KDX983136 KNS983136:KNT983136 KXO983136:KXP983136 LHK983136:LHL983136 LRG983136:LRH983136 MBC983136:MBD983136 MKY983136:MKZ983136 MUU983136:MUV983136 NEQ983136:NER983136 NOM983136:NON983136 NYI983136:NYJ983136 OIE983136:OIF983136 OSA983136:OSB983136 PBW983136:PBX983136 PLS983136:PLT983136 PVO983136:PVP983136 QFK983136:QFL983136 QPG983136:QPH983136 QZC983136:QZD983136 RIY983136:RIZ983136 RSU983136:RSV983136 SCQ983136:SCR983136 SMM983136:SMN983136 SWI983136:SWJ983136 TGE983136:TGF983136 TQA983136:TQB983136 TZW983136:TZX983136 UJS983136:UJT983136 UTO983136:UTP983136 VDK983136:VDL983136 VNG983136:VNH983136 VXC983136:VXD983136 WGY983136:WGZ983136 WQU983136:WQV983136 XAQ983136:XAR983136 EL96:EM96 OH96:OI96 YD96:YE96 AHZ96:AIA96 ARV96:ARW96 BBR96:BBS96 BLN96:BLO96 BVJ96:BVK96 CFF96:CFG96 CPB96:CPC96 CYX96:CYY96 DIT96:DIU96 DSP96:DSQ96 ECL96:ECM96 EMH96:EMI96 EWD96:EWE96 FFZ96:FGA96 FPV96:FPW96 FZR96:FZS96 GJN96:GJO96 GTJ96:GTK96 HDF96:HDG96 HNB96:HNC96 HWX96:HWY96 IGT96:IGU96 IQP96:IQQ96 JAL96:JAM96 JKH96:JKI96 JUD96:JUE96 KDZ96:KEA96 KNV96:KNW96 KXR96:KXS96 LHN96:LHO96 LRJ96:LRK96 MBF96:MBG96 MLB96:MLC96 MUX96:MUY96 NET96:NEU96 NOP96:NOQ96 NYL96:NYM96 OIH96:OII96 OSD96:OSE96 PBZ96:PCA96 PLV96:PLW96 PVR96:PVS96 QFN96:QFO96 QPJ96:QPK96 QZF96:QZG96 RJB96:RJC96 RSX96:RSY96 SCT96:SCU96 SMP96:SMQ96 SWL96:SWM96 TGH96:TGI96 TQD96:TQE96 TZZ96:UAA96 UJV96:UJW96 UTR96:UTS96 VDN96:VDO96 VNJ96:VNK96 VXF96:VXG96 WHB96:WHC96 WQX96:WQY96 XAT96:XAU96 EL65632:EM65632 OH65632:OI65632 YD65632:YE65632 AHZ65632:AIA65632 ARV65632:ARW65632 BBR65632:BBS65632 BLN65632:BLO65632 BVJ65632:BVK65632 CFF65632:CFG65632 CPB65632:CPC65632 CYX65632:CYY65632 DIT65632:DIU65632 DSP65632:DSQ65632 ECL65632:ECM65632 EMH65632:EMI65632 EWD65632:EWE65632 FFZ65632:FGA65632 FPV65632:FPW65632 FZR65632:FZS65632 GJN65632:GJO65632 GTJ65632:GTK65632 HDF65632:HDG65632 HNB65632:HNC65632 HWX65632:HWY65632 IGT65632:IGU65632 IQP65632:IQQ65632 JAL65632:JAM65632 JKH65632:JKI65632 JUD65632:JUE65632 KDZ65632:KEA65632 KNV65632:KNW65632 KXR65632:KXS65632 LHN65632:LHO65632 LRJ65632:LRK65632 MBF65632:MBG65632 MLB65632:MLC65632 MUX65632:MUY65632 NET65632:NEU65632 NOP65632:NOQ65632 NYL65632:NYM65632 OIH65632:OII65632 OSD65632:OSE65632 PBZ65632:PCA65632 PLV65632:PLW65632 PVR65632:PVS65632 QFN65632:QFO65632 QPJ65632:QPK65632 QZF65632:QZG65632 RJB65632:RJC65632 RSX65632:RSY65632 SCT65632:SCU65632 SMP65632:SMQ65632 SWL65632:SWM65632 TGH65632:TGI65632 TQD65632:TQE65632 TZZ65632:UAA65632 UJV65632:UJW65632 UTR65632:UTS65632 VDN65632:VDO65632 VNJ65632:VNK65632 VXF65632:VXG65632 WHB65632:WHC65632 WQX65632:WQY65632 XAT65632:XAU65632 EL131168:EM131168 OH131168:OI131168 YD131168:YE131168 AHZ131168:AIA131168 ARV131168:ARW131168 BBR131168:BBS131168 BLN131168:BLO131168 BVJ131168:BVK131168 CFF131168:CFG131168 CPB131168:CPC131168 CYX131168:CYY131168 DIT131168:DIU131168 DSP131168:DSQ131168 ECL131168:ECM131168 EMH131168:EMI131168 EWD131168:EWE131168 FFZ131168:FGA131168 FPV131168:FPW131168 FZR131168:FZS131168 GJN131168:GJO131168 GTJ131168:GTK131168 HDF131168:HDG131168 HNB131168:HNC131168 HWX131168:HWY131168 IGT131168:IGU131168 IQP131168:IQQ131168 JAL131168:JAM131168 JKH131168:JKI131168 JUD131168:JUE131168 KDZ131168:KEA131168 KNV131168:KNW131168 KXR131168:KXS131168 LHN131168:LHO131168 LRJ131168:LRK131168 MBF131168:MBG131168 MLB131168:MLC131168 MUX131168:MUY131168 NET131168:NEU131168 NOP131168:NOQ131168 NYL131168:NYM131168 OIH131168:OII131168 OSD131168:OSE131168 PBZ131168:PCA131168 PLV131168:PLW131168 PVR131168:PVS131168 QFN131168:QFO131168 QPJ131168:QPK131168 QZF131168:QZG131168 RJB131168:RJC131168 RSX131168:RSY131168 SCT131168:SCU131168 SMP131168:SMQ131168 SWL131168:SWM131168 TGH131168:TGI131168 TQD131168:TQE131168 TZZ131168:UAA131168 UJV131168:UJW131168 UTR131168:UTS131168 VDN131168:VDO131168 VNJ131168:VNK131168 VXF131168:VXG131168 WHB131168:WHC131168 WQX131168:WQY131168 XAT131168:XAU131168 EL196704:EM196704 OH196704:OI196704 YD196704:YE196704 AHZ196704:AIA196704 ARV196704:ARW196704 BBR196704:BBS196704 BLN196704:BLO196704 BVJ196704:BVK196704 CFF196704:CFG196704 CPB196704:CPC196704 CYX196704:CYY196704 DIT196704:DIU196704 DSP196704:DSQ196704 ECL196704:ECM196704 EMH196704:EMI196704 EWD196704:EWE196704 FFZ196704:FGA196704 FPV196704:FPW196704 FZR196704:FZS196704 GJN196704:GJO196704 GTJ196704:GTK196704 HDF196704:HDG196704 HNB196704:HNC196704 HWX196704:HWY196704 IGT196704:IGU196704 IQP196704:IQQ196704 JAL196704:JAM196704 JKH196704:JKI196704 JUD196704:JUE196704 KDZ196704:KEA196704 KNV196704:KNW196704 KXR196704:KXS196704 LHN196704:LHO196704 LRJ196704:LRK196704 MBF196704:MBG196704 MLB196704:MLC196704 MUX196704:MUY196704 NET196704:NEU196704 NOP196704:NOQ196704 NYL196704:NYM196704 OIH196704:OII196704 OSD196704:OSE196704 PBZ196704:PCA196704 PLV196704:PLW196704 PVR196704:PVS196704 QFN196704:QFO196704 QPJ196704:QPK196704 QZF196704:QZG196704 RJB196704:RJC196704 RSX196704:RSY196704 SCT196704:SCU196704 SMP196704:SMQ196704 SWL196704:SWM196704 TGH196704:TGI196704 TQD196704:TQE196704 TZZ196704:UAA196704 UJV196704:UJW196704 UTR196704:UTS196704 VDN196704:VDO196704 VNJ196704:VNK196704 VXF196704:VXG196704 WHB196704:WHC196704 WQX196704:WQY196704 XAT196704:XAU196704 EL262240:EM262240 OH262240:OI262240 YD262240:YE262240 AHZ262240:AIA262240 ARV262240:ARW262240 BBR262240:BBS262240 BLN262240:BLO262240 BVJ262240:BVK262240 CFF262240:CFG262240 CPB262240:CPC262240 CYX262240:CYY262240 DIT262240:DIU262240 DSP262240:DSQ262240 ECL262240:ECM262240 EMH262240:EMI262240 EWD262240:EWE262240 FFZ262240:FGA262240 FPV262240:FPW262240 FZR262240:FZS262240 GJN262240:GJO262240 GTJ262240:GTK262240 HDF262240:HDG262240 HNB262240:HNC262240 HWX262240:HWY262240 IGT262240:IGU262240 IQP262240:IQQ262240 JAL262240:JAM262240 JKH262240:JKI262240 JUD262240:JUE262240 KDZ262240:KEA262240 KNV262240:KNW262240 KXR262240:KXS262240 LHN262240:LHO262240 LRJ262240:LRK262240 MBF262240:MBG262240 MLB262240:MLC262240 MUX262240:MUY262240 NET262240:NEU262240 NOP262240:NOQ262240 NYL262240:NYM262240 OIH262240:OII262240 OSD262240:OSE262240 PBZ262240:PCA262240 PLV262240:PLW262240 PVR262240:PVS262240 QFN262240:QFO262240 QPJ262240:QPK262240 QZF262240:QZG262240 RJB262240:RJC262240 RSX262240:RSY262240 SCT262240:SCU262240 SMP262240:SMQ262240 SWL262240:SWM262240 TGH262240:TGI262240 TQD262240:TQE262240 TZZ262240:UAA262240 UJV262240:UJW262240 UTR262240:UTS262240 VDN262240:VDO262240 VNJ262240:VNK262240 VXF262240:VXG262240 WHB262240:WHC262240 WQX262240:WQY262240 XAT262240:XAU262240 EL327776:EM327776 OH327776:OI327776 YD327776:YE327776 AHZ327776:AIA327776 ARV327776:ARW327776 BBR327776:BBS327776 BLN327776:BLO327776 BVJ327776:BVK327776 CFF327776:CFG327776 CPB327776:CPC327776 CYX327776:CYY327776 DIT327776:DIU327776 DSP327776:DSQ327776 ECL327776:ECM327776 EMH327776:EMI327776 EWD327776:EWE327776 FFZ327776:FGA327776 FPV327776:FPW327776 FZR327776:FZS327776 GJN327776:GJO327776 GTJ327776:GTK327776 HDF327776:HDG327776 HNB327776:HNC327776 HWX327776:HWY327776 IGT327776:IGU327776 IQP327776:IQQ327776 JAL327776:JAM327776 JKH327776:JKI327776 JUD327776:JUE327776 KDZ327776:KEA327776 KNV327776:KNW327776 KXR327776:KXS327776 LHN327776:LHO327776 LRJ327776:LRK327776 MBF327776:MBG327776 MLB327776:MLC327776 MUX327776:MUY327776 NET327776:NEU327776 NOP327776:NOQ327776 NYL327776:NYM327776 OIH327776:OII327776 OSD327776:OSE327776 PBZ327776:PCA327776 PLV327776:PLW327776 PVR327776:PVS327776 QFN327776:QFO327776 QPJ327776:QPK327776 QZF327776:QZG327776 RJB327776:RJC327776 RSX327776:RSY327776 SCT327776:SCU327776 SMP327776:SMQ327776 SWL327776:SWM327776 TGH327776:TGI327776 TQD327776:TQE327776 TZZ327776:UAA327776 UJV327776:UJW327776 UTR327776:UTS327776 VDN327776:VDO327776 VNJ327776:VNK327776 VXF327776:VXG327776 WHB327776:WHC327776 WQX327776:WQY327776 XAT327776:XAU327776 EL393312:EM393312 OH393312:OI393312 YD393312:YE393312 AHZ393312:AIA393312 ARV393312:ARW393312 BBR393312:BBS393312 BLN393312:BLO393312 BVJ393312:BVK393312 CFF393312:CFG393312 CPB393312:CPC393312 CYX393312:CYY393312 DIT393312:DIU393312 DSP393312:DSQ393312 ECL393312:ECM393312 EMH393312:EMI393312 EWD393312:EWE393312 FFZ393312:FGA393312 FPV393312:FPW393312 FZR393312:FZS393312 GJN393312:GJO393312 GTJ393312:GTK393312 HDF393312:HDG393312 HNB393312:HNC393312 HWX393312:HWY393312 IGT393312:IGU393312 IQP393312:IQQ393312 JAL393312:JAM393312 JKH393312:JKI393312 JUD393312:JUE393312 KDZ393312:KEA393312 KNV393312:KNW393312 KXR393312:KXS393312 LHN393312:LHO393312 LRJ393312:LRK393312 MBF393312:MBG393312 MLB393312:MLC393312 MUX393312:MUY393312 NET393312:NEU393312 NOP393312:NOQ393312 NYL393312:NYM393312 OIH393312:OII393312 OSD393312:OSE393312 PBZ393312:PCA393312 PLV393312:PLW393312 PVR393312:PVS393312 QFN393312:QFO393312 QPJ393312:QPK393312 QZF393312:QZG393312 RJB393312:RJC393312 RSX393312:RSY393312 SCT393312:SCU393312 SMP393312:SMQ393312 SWL393312:SWM393312 TGH393312:TGI393312 TQD393312:TQE393312 TZZ393312:UAA393312 UJV393312:UJW393312 UTR393312:UTS393312 VDN393312:VDO393312 VNJ393312:VNK393312 VXF393312:VXG393312 WHB393312:WHC393312 WQX393312:WQY393312 XAT393312:XAU393312 EL458848:EM458848 OH458848:OI458848 YD458848:YE458848 AHZ458848:AIA458848 ARV458848:ARW458848 BBR458848:BBS458848 BLN458848:BLO458848 BVJ458848:BVK458848 CFF458848:CFG458848 CPB458848:CPC458848 CYX458848:CYY458848 DIT458848:DIU458848 DSP458848:DSQ458848 ECL458848:ECM458848 EMH458848:EMI458848 EWD458848:EWE458848 FFZ458848:FGA458848 FPV458848:FPW458848 FZR458848:FZS458848 GJN458848:GJO458848 GTJ458848:GTK458848 HDF458848:HDG458848 HNB458848:HNC458848 HWX458848:HWY458848 IGT458848:IGU458848 IQP458848:IQQ458848 JAL458848:JAM458848 JKH458848:JKI458848 JUD458848:JUE458848 KDZ458848:KEA458848 KNV458848:KNW458848 KXR458848:KXS458848 LHN458848:LHO458848 LRJ458848:LRK458848 MBF458848:MBG458848 MLB458848:MLC458848 MUX458848:MUY458848 NET458848:NEU458848 NOP458848:NOQ458848 NYL458848:NYM458848 OIH458848:OII458848 OSD458848:OSE458848 PBZ458848:PCA458848 PLV458848:PLW458848 PVR458848:PVS458848 QFN458848:QFO458848 QPJ458848:QPK458848 QZF458848:QZG458848 RJB458848:RJC458848 RSX458848:RSY458848 SCT458848:SCU458848 SMP458848:SMQ458848 SWL458848:SWM458848 TGH458848:TGI458848 TQD458848:TQE458848 TZZ458848:UAA458848 UJV458848:UJW458848 UTR458848:UTS458848 VDN458848:VDO458848 VNJ458848:VNK458848 VXF458848:VXG458848 WHB458848:WHC458848 WQX458848:WQY458848 XAT458848:XAU458848 EL524384:EM524384 OH524384:OI524384 YD524384:YE524384 AHZ524384:AIA524384 ARV524384:ARW524384 BBR524384:BBS524384 BLN524384:BLO524384 BVJ524384:BVK524384 CFF524384:CFG524384 CPB524384:CPC524384 CYX524384:CYY524384 DIT524384:DIU524384 DSP524384:DSQ524384 ECL524384:ECM524384 EMH524384:EMI524384 EWD524384:EWE524384 FFZ524384:FGA524384 FPV524384:FPW524384 FZR524384:FZS524384 GJN524384:GJO524384 GTJ524384:GTK524384 HDF524384:HDG524384 HNB524384:HNC524384 HWX524384:HWY524384 IGT524384:IGU524384 IQP524384:IQQ524384 JAL524384:JAM524384 JKH524384:JKI524384 JUD524384:JUE524384 KDZ524384:KEA524384 KNV524384:KNW524384 KXR524384:KXS524384 LHN524384:LHO524384 LRJ524384:LRK524384 MBF524384:MBG524384 MLB524384:MLC524384 MUX524384:MUY524384 NET524384:NEU524384 NOP524384:NOQ524384 NYL524384:NYM524384 OIH524384:OII524384 OSD524384:OSE524384 PBZ524384:PCA524384 PLV524384:PLW524384 PVR524384:PVS524384 QFN524384:QFO524384 QPJ524384:QPK524384 QZF524384:QZG524384 RJB524384:RJC524384 RSX524384:RSY524384 SCT524384:SCU524384 SMP524384:SMQ524384 SWL524384:SWM524384 TGH524384:TGI524384 TQD524384:TQE524384 TZZ524384:UAA524384 UJV524384:UJW524384 UTR524384:UTS524384 VDN524384:VDO524384 VNJ524384:VNK524384 VXF524384:VXG524384 WHB524384:WHC524384 WQX524384:WQY524384 XAT524384:XAU524384 EL589920:EM589920 OH589920:OI589920 YD589920:YE589920 AHZ589920:AIA589920 ARV589920:ARW589920 BBR589920:BBS589920 BLN589920:BLO589920 BVJ589920:BVK589920 CFF589920:CFG589920 CPB589920:CPC589920 CYX589920:CYY589920 DIT589920:DIU589920 DSP589920:DSQ589920 ECL589920:ECM589920 EMH589920:EMI589920 EWD589920:EWE589920 FFZ589920:FGA589920 FPV589920:FPW589920 FZR589920:FZS589920 GJN589920:GJO589920 GTJ589920:GTK589920 HDF589920:HDG589920 HNB589920:HNC589920 HWX589920:HWY589920 IGT589920:IGU589920 IQP589920:IQQ589920 JAL589920:JAM589920 JKH589920:JKI589920 JUD589920:JUE589920 KDZ589920:KEA589920 KNV589920:KNW589920 KXR589920:KXS589920 LHN589920:LHO589920 LRJ589920:LRK589920 MBF589920:MBG589920 MLB589920:MLC589920 MUX589920:MUY589920 NET589920:NEU589920 NOP589920:NOQ589920 NYL589920:NYM589920 OIH589920:OII589920 OSD589920:OSE589920 PBZ589920:PCA589920 PLV589920:PLW589920 PVR589920:PVS589920 QFN589920:QFO589920 QPJ589920:QPK589920 QZF589920:QZG589920 RJB589920:RJC589920 RSX589920:RSY589920 SCT589920:SCU589920 SMP589920:SMQ589920 SWL589920:SWM589920 TGH589920:TGI589920 TQD589920:TQE589920 TZZ589920:UAA589920 UJV589920:UJW589920 UTR589920:UTS589920 VDN589920:VDO589920 VNJ589920:VNK589920 VXF589920:VXG589920 WHB589920:WHC589920 WQX589920:WQY589920 XAT589920:XAU589920 EL655456:EM655456 OH655456:OI655456 YD655456:YE655456 AHZ655456:AIA655456 ARV655456:ARW655456 BBR655456:BBS655456 BLN655456:BLO655456 BVJ655456:BVK655456 CFF655456:CFG655456 CPB655456:CPC655456 CYX655456:CYY655456 DIT655456:DIU655456 DSP655456:DSQ655456 ECL655456:ECM655456 EMH655456:EMI655456 EWD655456:EWE655456 FFZ655456:FGA655456 FPV655456:FPW655456 FZR655456:FZS655456 GJN655456:GJO655456 GTJ655456:GTK655456 HDF655456:HDG655456 HNB655456:HNC655456 HWX655456:HWY655456 IGT655456:IGU655456 IQP655456:IQQ655456 JAL655456:JAM655456 JKH655456:JKI655456 JUD655456:JUE655456 KDZ655456:KEA655456 KNV655456:KNW655456 KXR655456:KXS655456 LHN655456:LHO655456 LRJ655456:LRK655456 MBF655456:MBG655456 MLB655456:MLC655456 MUX655456:MUY655456 NET655456:NEU655456 NOP655456:NOQ655456 NYL655456:NYM655456 OIH655456:OII655456 OSD655456:OSE655456 PBZ655456:PCA655456 PLV655456:PLW655456 PVR655456:PVS655456 QFN655456:QFO655456 QPJ655456:QPK655456 QZF655456:QZG655456 RJB655456:RJC655456 RSX655456:RSY655456 SCT655456:SCU655456 SMP655456:SMQ655456 SWL655456:SWM655456 TGH655456:TGI655456 TQD655456:TQE655456 TZZ655456:UAA655456 UJV655456:UJW655456 UTR655456:UTS655456 VDN655456:VDO655456 VNJ655456:VNK655456 VXF655456:VXG655456 WHB655456:WHC655456 WQX655456:WQY655456 XAT655456:XAU655456 EL720992:EM720992 OH720992:OI720992 YD720992:YE720992 AHZ720992:AIA720992 ARV720992:ARW720992 BBR720992:BBS720992 BLN720992:BLO720992 BVJ720992:BVK720992 CFF720992:CFG720992 CPB720992:CPC720992 CYX720992:CYY720992 DIT720992:DIU720992 DSP720992:DSQ720992 ECL720992:ECM720992 EMH720992:EMI720992 EWD720992:EWE720992 FFZ720992:FGA720992 FPV720992:FPW720992 FZR720992:FZS720992 GJN720992:GJO720992 GTJ720992:GTK720992 HDF720992:HDG720992 HNB720992:HNC720992 HWX720992:HWY720992 IGT720992:IGU720992 IQP720992:IQQ720992 JAL720992:JAM720992 JKH720992:JKI720992 JUD720992:JUE720992 KDZ720992:KEA720992 KNV720992:KNW720992 KXR720992:KXS720992 LHN720992:LHO720992 LRJ720992:LRK720992 MBF720992:MBG720992 MLB720992:MLC720992 MUX720992:MUY720992 NET720992:NEU720992 NOP720992:NOQ720992 NYL720992:NYM720992 OIH720992:OII720992 OSD720992:OSE720992 PBZ720992:PCA720992 PLV720992:PLW720992 PVR720992:PVS720992 QFN720992:QFO720992 QPJ720992:QPK720992 QZF720992:QZG720992 RJB720992:RJC720992 RSX720992:RSY720992 SCT720992:SCU720992 SMP720992:SMQ720992 SWL720992:SWM720992 TGH720992:TGI720992 TQD720992:TQE720992 TZZ720992:UAA720992 UJV720992:UJW720992 UTR720992:UTS720992 VDN720992:VDO720992 VNJ720992:VNK720992 VXF720992:VXG720992 WHB720992:WHC720992 WQX720992:WQY720992 XAT720992:XAU720992 EL786528:EM786528 OH786528:OI786528 YD786528:YE786528 AHZ786528:AIA786528 ARV786528:ARW786528 BBR786528:BBS786528 BLN786528:BLO786528 BVJ786528:BVK786528 CFF786528:CFG786528 CPB786528:CPC786528 CYX786528:CYY786528 DIT786528:DIU786528 DSP786528:DSQ786528 ECL786528:ECM786528 EMH786528:EMI786528 EWD786528:EWE786528 FFZ786528:FGA786528 FPV786528:FPW786528 FZR786528:FZS786528 GJN786528:GJO786528 GTJ786528:GTK786528 HDF786528:HDG786528 HNB786528:HNC786528 HWX786528:HWY786528 IGT786528:IGU786528 IQP786528:IQQ786528 JAL786528:JAM786528 JKH786528:JKI786528 JUD786528:JUE786528 KDZ786528:KEA786528 KNV786528:KNW786528 KXR786528:KXS786528 LHN786528:LHO786528 LRJ786528:LRK786528 MBF786528:MBG786528 MLB786528:MLC786528 MUX786528:MUY786528 NET786528:NEU786528 NOP786528:NOQ786528 NYL786528:NYM786528 OIH786528:OII786528 OSD786528:OSE786528 PBZ786528:PCA786528 PLV786528:PLW786528 PVR786528:PVS786528 QFN786528:QFO786528 QPJ786528:QPK786528 QZF786528:QZG786528 RJB786528:RJC786528 RSX786528:RSY786528 SCT786528:SCU786528 SMP786528:SMQ786528 SWL786528:SWM786528 TGH786528:TGI786528 TQD786528:TQE786528 TZZ786528:UAA786528 UJV786528:UJW786528 UTR786528:UTS786528 VDN786528:VDO786528 VNJ786528:VNK786528 VXF786528:VXG786528 WHB786528:WHC786528 WQX786528:WQY786528 XAT786528:XAU786528 EL852064:EM852064 OH852064:OI852064 YD852064:YE852064 AHZ852064:AIA852064 ARV852064:ARW852064 BBR852064:BBS852064 BLN852064:BLO852064 BVJ852064:BVK852064 CFF852064:CFG852064 CPB852064:CPC852064 CYX852064:CYY852064 DIT852064:DIU852064 DSP852064:DSQ852064 ECL852064:ECM852064 EMH852064:EMI852064 EWD852064:EWE852064 FFZ852064:FGA852064 FPV852064:FPW852064 FZR852064:FZS852064 GJN852064:GJO852064 GTJ852064:GTK852064 HDF852064:HDG852064 HNB852064:HNC852064 HWX852064:HWY852064 IGT852064:IGU852064 IQP852064:IQQ852064 JAL852064:JAM852064 JKH852064:JKI852064 JUD852064:JUE852064 KDZ852064:KEA852064 KNV852064:KNW852064 KXR852064:KXS852064 LHN852064:LHO852064 LRJ852064:LRK852064 MBF852064:MBG852064 MLB852064:MLC852064 MUX852064:MUY852064 NET852064:NEU852064 NOP852064:NOQ852064 NYL852064:NYM852064 OIH852064:OII852064 OSD852064:OSE852064 PBZ852064:PCA852064 PLV852064:PLW852064 PVR852064:PVS852064 QFN852064:QFO852064 QPJ852064:QPK852064 QZF852064:QZG852064 RJB852064:RJC852064 RSX852064:RSY852064 SCT852064:SCU852064 SMP852064:SMQ852064 SWL852064:SWM852064 TGH852064:TGI852064 TQD852064:TQE852064 TZZ852064:UAA852064 UJV852064:UJW852064 UTR852064:UTS852064 VDN852064:VDO852064 VNJ852064:VNK852064 VXF852064:VXG852064 WHB852064:WHC852064 WQX852064:WQY852064 XAT852064:XAU852064 EL917600:EM917600 OH917600:OI917600 YD917600:YE917600 AHZ917600:AIA917600 ARV917600:ARW917600 BBR917600:BBS917600 BLN917600:BLO917600 BVJ917600:BVK917600 CFF917600:CFG917600 CPB917600:CPC917600 CYX917600:CYY917600 DIT917600:DIU917600 DSP917600:DSQ917600 ECL917600:ECM917600 EMH917600:EMI917600 EWD917600:EWE917600 FFZ917600:FGA917600 FPV917600:FPW917600 FZR917600:FZS917600 GJN917600:GJO917600 GTJ917600:GTK917600 HDF917600:HDG917600 HNB917600:HNC917600 HWX917600:HWY917600 IGT917600:IGU917600 IQP917600:IQQ917600 JAL917600:JAM917600 JKH917600:JKI917600 JUD917600:JUE917600 KDZ917600:KEA917600 KNV917600:KNW917600 KXR917600:KXS917600 LHN917600:LHO917600 LRJ917600:LRK917600 MBF917600:MBG917600 MLB917600:MLC917600 MUX917600:MUY917600 NET917600:NEU917600 NOP917600:NOQ917600 NYL917600:NYM917600 OIH917600:OII917600 OSD917600:OSE917600 PBZ917600:PCA917600 PLV917600:PLW917600 PVR917600:PVS917600 QFN917600:QFO917600 QPJ917600:QPK917600 QZF917600:QZG917600 RJB917600:RJC917600 RSX917600:RSY917600 SCT917600:SCU917600 SMP917600:SMQ917600 SWL917600:SWM917600 TGH917600:TGI917600 TQD917600:TQE917600 TZZ917600:UAA917600 UJV917600:UJW917600 UTR917600:UTS917600 VDN917600:VDO917600 VNJ917600:VNK917600 VXF917600:VXG917600 WHB917600:WHC917600 WQX917600:WQY917600 XAT917600:XAU917600 EL983136:EM983136 OH983136:OI983136 YD983136:YE983136 AHZ983136:AIA983136 ARV983136:ARW983136 BBR983136:BBS983136 BLN983136:BLO983136 BVJ983136:BVK983136 CFF983136:CFG983136 CPB983136:CPC983136 CYX983136:CYY983136 DIT983136:DIU983136 DSP983136:DSQ983136 ECL983136:ECM983136 EMH983136:EMI983136 EWD983136:EWE983136 FFZ983136:FGA983136 FPV983136:FPW983136 FZR983136:FZS983136 GJN983136:GJO983136 GTJ983136:GTK983136 HDF983136:HDG983136 HNB983136:HNC983136 HWX983136:HWY983136 IGT983136:IGU983136 IQP983136:IQQ983136 JAL983136:JAM983136 JKH983136:JKI983136 JUD983136:JUE983136 KDZ983136:KEA983136 KNV983136:KNW983136 KXR983136:KXS983136 LHN983136:LHO983136 LRJ983136:LRK983136 MBF983136:MBG983136 MLB983136:MLC983136 MUX983136:MUY983136 NET983136:NEU983136 NOP983136:NOQ983136 NYL983136:NYM983136 OIH983136:OII983136 OSD983136:OSE983136 PBZ983136:PCA983136 PLV983136:PLW983136 PVR983136:PVS983136 QFN983136:QFO983136 QPJ983136:QPK983136 QZF983136:QZG983136 RJB983136:RJC983136 RSX983136:RSY983136 SCT983136:SCU983136 SMP983136:SMQ983136 SWL983136:SWM983136 TGH983136:TGI983136 TQD983136:TQE983136 TZZ983136:UAA983136 UJV983136:UJW983136 UTR983136:UTS983136 VDN983136:VDO983136 VNJ983136:VNK983136 VXF983136:VXG983136 WHB983136:WHC983136 WQX983136:WQY983136 XAT983136:XAU983136 EX96:EY96 OT96:OU96 YP96:YQ96 AIL96:AIM96 ASH96:ASI96 BCD96:BCE96 BLZ96:BMA96 BVV96:BVW96 CFR96:CFS96 CPN96:CPO96 CZJ96:CZK96 DJF96:DJG96 DTB96:DTC96 ECX96:ECY96 EMT96:EMU96 EWP96:EWQ96 FGL96:FGM96 FQH96:FQI96 GAD96:GAE96 GJZ96:GKA96 GTV96:GTW96 HDR96:HDS96 HNN96:HNO96 HXJ96:HXK96 IHF96:IHG96 IRB96:IRC96 JAX96:JAY96 JKT96:JKU96 JUP96:JUQ96 KEL96:KEM96 KOH96:KOI96 KYD96:KYE96 LHZ96:LIA96 LRV96:LRW96 MBR96:MBS96 MLN96:MLO96 MVJ96:MVK96 NFF96:NFG96 NPB96:NPC96 NYX96:NYY96 OIT96:OIU96 OSP96:OSQ96 PCL96:PCM96 PMH96:PMI96 PWD96:PWE96 QFZ96:QGA96 QPV96:QPW96 QZR96:QZS96 RJN96:RJO96 RTJ96:RTK96 SDF96:SDG96 SNB96:SNC96 SWX96:SWY96 TGT96:TGU96 TQP96:TQQ96 UAL96:UAM96 UKH96:UKI96 UUD96:UUE96 VDZ96:VEA96 VNV96:VNW96 VXR96:VXS96 WHN96:WHO96 WRJ96:WRK96 XBF96:XBG96 EX65632:EY65632 OT65632:OU65632 YP65632:YQ65632 AIL65632:AIM65632 ASH65632:ASI65632 BCD65632:BCE65632 BLZ65632:BMA65632 BVV65632:BVW65632 CFR65632:CFS65632 CPN65632:CPO65632 CZJ65632:CZK65632 DJF65632:DJG65632 DTB65632:DTC65632 ECX65632:ECY65632 EMT65632:EMU65632 EWP65632:EWQ65632 FGL65632:FGM65632 FQH65632:FQI65632 GAD65632:GAE65632 GJZ65632:GKA65632 GTV65632:GTW65632 HDR65632:HDS65632 HNN65632:HNO65632 HXJ65632:HXK65632 IHF65632:IHG65632 IRB65632:IRC65632 JAX65632:JAY65632 JKT65632:JKU65632 JUP65632:JUQ65632 KEL65632:KEM65632 KOH65632:KOI65632 KYD65632:KYE65632 LHZ65632:LIA65632 LRV65632:LRW65632 MBR65632:MBS65632 MLN65632:MLO65632 MVJ65632:MVK65632 NFF65632:NFG65632 NPB65632:NPC65632 NYX65632:NYY65632 OIT65632:OIU65632 OSP65632:OSQ65632 PCL65632:PCM65632 PMH65632:PMI65632 PWD65632:PWE65632 QFZ65632:QGA65632 QPV65632:QPW65632 QZR65632:QZS65632 RJN65632:RJO65632 RTJ65632:RTK65632 SDF65632:SDG65632 SNB65632:SNC65632 SWX65632:SWY65632 TGT65632:TGU65632 TQP65632:TQQ65632 UAL65632:UAM65632 UKH65632:UKI65632 UUD65632:UUE65632 VDZ65632:VEA65632 VNV65632:VNW65632 VXR65632:VXS65632 WHN65632:WHO65632 WRJ65632:WRK65632 XBF65632:XBG65632 EX131168:EY131168 OT131168:OU131168 YP131168:YQ131168 AIL131168:AIM131168 ASH131168:ASI131168 BCD131168:BCE131168 BLZ131168:BMA131168 BVV131168:BVW131168 CFR131168:CFS131168 CPN131168:CPO131168 CZJ131168:CZK131168 DJF131168:DJG131168 DTB131168:DTC131168 ECX131168:ECY131168 EMT131168:EMU131168 EWP131168:EWQ131168 FGL131168:FGM131168 FQH131168:FQI131168 GAD131168:GAE131168 GJZ131168:GKA131168 GTV131168:GTW131168 HDR131168:HDS131168 HNN131168:HNO131168 HXJ131168:HXK131168 IHF131168:IHG131168 IRB131168:IRC131168 JAX131168:JAY131168 JKT131168:JKU131168 JUP131168:JUQ131168 KEL131168:KEM131168 KOH131168:KOI131168 KYD131168:KYE131168 LHZ131168:LIA131168 LRV131168:LRW131168 MBR131168:MBS131168 MLN131168:MLO131168 MVJ131168:MVK131168 NFF131168:NFG131168 NPB131168:NPC131168 NYX131168:NYY131168 OIT131168:OIU131168 OSP131168:OSQ131168 PCL131168:PCM131168 PMH131168:PMI131168 PWD131168:PWE131168 QFZ131168:QGA131168 QPV131168:QPW131168 QZR131168:QZS131168 RJN131168:RJO131168 RTJ131168:RTK131168 SDF131168:SDG131168 SNB131168:SNC131168 SWX131168:SWY131168 TGT131168:TGU131168 TQP131168:TQQ131168 UAL131168:UAM131168 UKH131168:UKI131168 UUD131168:UUE131168 VDZ131168:VEA131168 VNV131168:VNW131168 VXR131168:VXS131168 WHN131168:WHO131168 WRJ131168:WRK131168 XBF131168:XBG131168 EX196704:EY196704 OT196704:OU196704 YP196704:YQ196704 AIL196704:AIM196704 ASH196704:ASI196704 BCD196704:BCE196704 BLZ196704:BMA196704 BVV196704:BVW196704 CFR196704:CFS196704 CPN196704:CPO196704 CZJ196704:CZK196704 DJF196704:DJG196704 DTB196704:DTC196704 ECX196704:ECY196704 EMT196704:EMU196704 EWP196704:EWQ196704 FGL196704:FGM196704 FQH196704:FQI196704 GAD196704:GAE196704 GJZ196704:GKA196704 GTV196704:GTW196704 HDR196704:HDS196704 HNN196704:HNO196704 HXJ196704:HXK196704 IHF196704:IHG196704 IRB196704:IRC196704 JAX196704:JAY196704 JKT196704:JKU196704 JUP196704:JUQ196704 KEL196704:KEM196704 KOH196704:KOI196704 KYD196704:KYE196704 LHZ196704:LIA196704 LRV196704:LRW196704 MBR196704:MBS196704 MLN196704:MLO196704 MVJ196704:MVK196704 NFF196704:NFG196704 NPB196704:NPC196704 NYX196704:NYY196704 OIT196704:OIU196704 OSP196704:OSQ196704 PCL196704:PCM196704 PMH196704:PMI196704 PWD196704:PWE196704 QFZ196704:QGA196704 QPV196704:QPW196704 QZR196704:QZS196704 RJN196704:RJO196704 RTJ196704:RTK196704 SDF196704:SDG196704 SNB196704:SNC196704 SWX196704:SWY196704 TGT196704:TGU196704 TQP196704:TQQ196704 UAL196704:UAM196704 UKH196704:UKI196704 UUD196704:UUE196704 VDZ196704:VEA196704 VNV196704:VNW196704 VXR196704:VXS196704 WHN196704:WHO196704 WRJ196704:WRK196704 XBF196704:XBG196704 EX262240:EY262240 OT262240:OU262240 YP262240:YQ262240 AIL262240:AIM262240 ASH262240:ASI262240 BCD262240:BCE262240 BLZ262240:BMA262240 BVV262240:BVW262240 CFR262240:CFS262240 CPN262240:CPO262240 CZJ262240:CZK262240 DJF262240:DJG262240 DTB262240:DTC262240 ECX262240:ECY262240 EMT262240:EMU262240 EWP262240:EWQ262240 FGL262240:FGM262240 FQH262240:FQI262240 GAD262240:GAE262240 GJZ262240:GKA262240 GTV262240:GTW262240 HDR262240:HDS262240 HNN262240:HNO262240 HXJ262240:HXK262240 IHF262240:IHG262240 IRB262240:IRC262240 JAX262240:JAY262240 JKT262240:JKU262240 JUP262240:JUQ262240 KEL262240:KEM262240 KOH262240:KOI262240 KYD262240:KYE262240 LHZ262240:LIA262240 LRV262240:LRW262240 MBR262240:MBS262240 MLN262240:MLO262240 MVJ262240:MVK262240 NFF262240:NFG262240 NPB262240:NPC262240 NYX262240:NYY262240 OIT262240:OIU262240 OSP262240:OSQ262240 PCL262240:PCM262240 PMH262240:PMI262240 PWD262240:PWE262240 QFZ262240:QGA262240 QPV262240:QPW262240 QZR262240:QZS262240 RJN262240:RJO262240 RTJ262240:RTK262240 SDF262240:SDG262240 SNB262240:SNC262240 SWX262240:SWY262240 TGT262240:TGU262240 TQP262240:TQQ262240 UAL262240:UAM262240 UKH262240:UKI262240 UUD262240:UUE262240 VDZ262240:VEA262240 VNV262240:VNW262240 VXR262240:VXS262240 WHN262240:WHO262240 WRJ262240:WRK262240 XBF262240:XBG262240 EX327776:EY327776 OT327776:OU327776 YP327776:YQ327776 AIL327776:AIM327776 ASH327776:ASI327776 BCD327776:BCE327776 BLZ327776:BMA327776 BVV327776:BVW327776 CFR327776:CFS327776 CPN327776:CPO327776 CZJ327776:CZK327776 DJF327776:DJG327776 DTB327776:DTC327776 ECX327776:ECY327776 EMT327776:EMU327776 EWP327776:EWQ327776 FGL327776:FGM327776 FQH327776:FQI327776 GAD327776:GAE327776 GJZ327776:GKA327776 GTV327776:GTW327776 HDR327776:HDS327776 HNN327776:HNO327776 HXJ327776:HXK327776 IHF327776:IHG327776 IRB327776:IRC327776 JAX327776:JAY327776 JKT327776:JKU327776 JUP327776:JUQ327776 KEL327776:KEM327776 KOH327776:KOI327776 KYD327776:KYE327776 LHZ327776:LIA327776 LRV327776:LRW327776 MBR327776:MBS327776 MLN327776:MLO327776 MVJ327776:MVK327776 NFF327776:NFG327776 NPB327776:NPC327776 NYX327776:NYY327776 OIT327776:OIU327776 OSP327776:OSQ327776 PCL327776:PCM327776 PMH327776:PMI327776 PWD327776:PWE327776 QFZ327776:QGA327776 QPV327776:QPW327776 QZR327776:QZS327776 RJN327776:RJO327776 RTJ327776:RTK327776 SDF327776:SDG327776 SNB327776:SNC327776 SWX327776:SWY327776 TGT327776:TGU327776 TQP327776:TQQ327776 UAL327776:UAM327776 UKH327776:UKI327776 UUD327776:UUE327776 VDZ327776:VEA327776 VNV327776:VNW327776 VXR327776:VXS327776 WHN327776:WHO327776 WRJ327776:WRK327776 XBF327776:XBG327776 EX393312:EY393312 OT393312:OU393312 YP393312:YQ393312 AIL393312:AIM393312 ASH393312:ASI393312 BCD393312:BCE393312 BLZ393312:BMA393312 BVV393312:BVW393312 CFR393312:CFS393312 CPN393312:CPO393312 CZJ393312:CZK393312 DJF393312:DJG393312 DTB393312:DTC393312 ECX393312:ECY393312 EMT393312:EMU393312 EWP393312:EWQ393312 FGL393312:FGM393312 FQH393312:FQI393312 GAD393312:GAE393312 GJZ393312:GKA393312 GTV393312:GTW393312 HDR393312:HDS393312 HNN393312:HNO393312 HXJ393312:HXK393312 IHF393312:IHG393312 IRB393312:IRC393312 JAX393312:JAY393312 JKT393312:JKU393312 JUP393312:JUQ393312 KEL393312:KEM393312 KOH393312:KOI393312 KYD393312:KYE393312 LHZ393312:LIA393312 LRV393312:LRW393312 MBR393312:MBS393312 MLN393312:MLO393312 MVJ393312:MVK393312 NFF393312:NFG393312 NPB393312:NPC393312 NYX393312:NYY393312 OIT393312:OIU393312 OSP393312:OSQ393312 PCL393312:PCM393312 PMH393312:PMI393312 PWD393312:PWE393312 QFZ393312:QGA393312 QPV393312:QPW393312 QZR393312:QZS393312 RJN393312:RJO393312 RTJ393312:RTK393312 SDF393312:SDG393312 SNB393312:SNC393312 SWX393312:SWY393312 TGT393312:TGU393312 TQP393312:TQQ393312 UAL393312:UAM393312 UKH393312:UKI393312 UUD393312:UUE393312 VDZ393312:VEA393312 VNV393312:VNW393312 VXR393312:VXS393312 WHN393312:WHO393312 WRJ393312:WRK393312 XBF393312:XBG393312 EX458848:EY458848 OT458848:OU458848 YP458848:YQ458848 AIL458848:AIM458848 ASH458848:ASI458848 BCD458848:BCE458848 BLZ458848:BMA458848 BVV458848:BVW458848 CFR458848:CFS458848 CPN458848:CPO458848 CZJ458848:CZK458848 DJF458848:DJG458848 DTB458848:DTC458848 ECX458848:ECY458848 EMT458848:EMU458848 EWP458848:EWQ458848 FGL458848:FGM458848 FQH458848:FQI458848 GAD458848:GAE458848 GJZ458848:GKA458848 GTV458848:GTW458848 HDR458848:HDS458848 HNN458848:HNO458848 HXJ458848:HXK458848 IHF458848:IHG458848 IRB458848:IRC458848 JAX458848:JAY458848 JKT458848:JKU458848 JUP458848:JUQ458848 KEL458848:KEM458848 KOH458848:KOI458848 KYD458848:KYE458848 LHZ458848:LIA458848 LRV458848:LRW458848 MBR458848:MBS458848 MLN458848:MLO458848 MVJ458848:MVK458848 NFF458848:NFG458848 NPB458848:NPC458848 NYX458848:NYY458848 OIT458848:OIU458848 OSP458848:OSQ458848 PCL458848:PCM458848 PMH458848:PMI458848 PWD458848:PWE458848 QFZ458848:QGA458848 QPV458848:QPW458848 QZR458848:QZS458848 RJN458848:RJO458848 RTJ458848:RTK458848 SDF458848:SDG458848 SNB458848:SNC458848 SWX458848:SWY458848 TGT458848:TGU458848 TQP458848:TQQ458848 UAL458848:UAM458848 UKH458848:UKI458848 UUD458848:UUE458848 VDZ458848:VEA458848 VNV458848:VNW458848 VXR458848:VXS458848 WHN458848:WHO458848 WRJ458848:WRK458848 XBF458848:XBG458848 EX524384:EY524384 OT524384:OU524384 YP524384:YQ524384 AIL524384:AIM524384 ASH524384:ASI524384 BCD524384:BCE524384 BLZ524384:BMA524384 BVV524384:BVW524384 CFR524384:CFS524384 CPN524384:CPO524384 CZJ524384:CZK524384 DJF524384:DJG524384 DTB524384:DTC524384 ECX524384:ECY524384 EMT524384:EMU524384 EWP524384:EWQ524384 FGL524384:FGM524384 FQH524384:FQI524384 GAD524384:GAE524384 GJZ524384:GKA524384 GTV524384:GTW524384 HDR524384:HDS524384 HNN524384:HNO524384 HXJ524384:HXK524384 IHF524384:IHG524384 IRB524384:IRC524384 JAX524384:JAY524384 JKT524384:JKU524384 JUP524384:JUQ524384 KEL524384:KEM524384 KOH524384:KOI524384 KYD524384:KYE524384 LHZ524384:LIA524384 LRV524384:LRW524384 MBR524384:MBS524384 MLN524384:MLO524384 MVJ524384:MVK524384 NFF524384:NFG524384 NPB524384:NPC524384 NYX524384:NYY524384 OIT524384:OIU524384 OSP524384:OSQ524384 PCL524384:PCM524384 PMH524384:PMI524384 PWD524384:PWE524384 QFZ524384:QGA524384 QPV524384:QPW524384 QZR524384:QZS524384 RJN524384:RJO524384 RTJ524384:RTK524384 SDF524384:SDG524384 SNB524384:SNC524384 SWX524384:SWY524384 TGT524384:TGU524384 TQP524384:TQQ524384 UAL524384:UAM524384 UKH524384:UKI524384 UUD524384:UUE524384 VDZ524384:VEA524384 VNV524384:VNW524384 VXR524384:VXS524384 WHN524384:WHO524384 WRJ524384:WRK524384 XBF524384:XBG524384 EX589920:EY589920 OT589920:OU589920 YP589920:YQ589920 AIL589920:AIM589920 ASH589920:ASI589920 BCD589920:BCE589920 BLZ589920:BMA589920 BVV589920:BVW589920 CFR589920:CFS589920 CPN589920:CPO589920 CZJ589920:CZK589920 DJF589920:DJG589920 DTB589920:DTC589920 ECX589920:ECY589920 EMT589920:EMU589920 EWP589920:EWQ589920 FGL589920:FGM589920 FQH589920:FQI589920 GAD589920:GAE589920 GJZ589920:GKA589920 GTV589920:GTW589920 HDR589920:HDS589920 HNN589920:HNO589920 HXJ589920:HXK589920 IHF589920:IHG589920 IRB589920:IRC589920 JAX589920:JAY589920 JKT589920:JKU589920 JUP589920:JUQ589920 KEL589920:KEM589920 KOH589920:KOI589920 KYD589920:KYE589920 LHZ589920:LIA589920 LRV589920:LRW589920 MBR589920:MBS589920 MLN589920:MLO589920 MVJ589920:MVK589920 NFF589920:NFG589920 NPB589920:NPC589920 NYX589920:NYY589920 OIT589920:OIU589920 OSP589920:OSQ589920 PCL589920:PCM589920 PMH589920:PMI589920 PWD589920:PWE589920 QFZ589920:QGA589920 QPV589920:QPW589920 QZR589920:QZS589920 RJN589920:RJO589920 RTJ589920:RTK589920 SDF589920:SDG589920 SNB589920:SNC589920 SWX589920:SWY589920 TGT589920:TGU589920 TQP589920:TQQ589920 UAL589920:UAM589920 UKH589920:UKI589920 UUD589920:UUE589920 VDZ589920:VEA589920 VNV589920:VNW589920 VXR589920:VXS589920 WHN589920:WHO589920 WRJ589920:WRK589920 XBF589920:XBG589920 EX655456:EY655456 OT655456:OU655456 YP655456:YQ655456 AIL655456:AIM655456 ASH655456:ASI655456 BCD655456:BCE655456 BLZ655456:BMA655456 BVV655456:BVW655456 CFR655456:CFS655456 CPN655456:CPO655456 CZJ655456:CZK655456 DJF655456:DJG655456 DTB655456:DTC655456 ECX655456:ECY655456 EMT655456:EMU655456 EWP655456:EWQ655456 FGL655456:FGM655456 FQH655456:FQI655456 GAD655456:GAE655456 GJZ655456:GKA655456 GTV655456:GTW655456 HDR655456:HDS655456 HNN655456:HNO655456 HXJ655456:HXK655456 IHF655456:IHG655456 IRB655456:IRC655456 JAX655456:JAY655456 JKT655456:JKU655456 JUP655456:JUQ655456 KEL655456:KEM655456 KOH655456:KOI655456 KYD655456:KYE655456 LHZ655456:LIA655456 LRV655456:LRW655456 MBR655456:MBS655456 MLN655456:MLO655456 MVJ655456:MVK655456 NFF655456:NFG655456 NPB655456:NPC655456 NYX655456:NYY655456 OIT655456:OIU655456 OSP655456:OSQ655456 PCL655456:PCM655456 PMH655456:PMI655456 PWD655456:PWE655456 QFZ655456:QGA655456 QPV655456:QPW655456 QZR655456:QZS655456 RJN655456:RJO655456 RTJ655456:RTK655456 SDF655456:SDG655456 SNB655456:SNC655456 SWX655456:SWY655456 TGT655456:TGU655456 TQP655456:TQQ655456 UAL655456:UAM655456 UKH655456:UKI655456 UUD655456:UUE655456 VDZ655456:VEA655456 VNV655456:VNW655456 VXR655456:VXS655456 WHN655456:WHO655456 WRJ655456:WRK655456 XBF655456:XBG655456 EX720992:EY720992 OT720992:OU720992 YP720992:YQ720992 AIL720992:AIM720992 ASH720992:ASI720992 BCD720992:BCE720992 BLZ720992:BMA720992 BVV720992:BVW720992 CFR720992:CFS720992 CPN720992:CPO720992 CZJ720992:CZK720992 DJF720992:DJG720992 DTB720992:DTC720992 ECX720992:ECY720992 EMT720992:EMU720992 EWP720992:EWQ720992 FGL720992:FGM720992 FQH720992:FQI720992 GAD720992:GAE720992 GJZ720992:GKA720992 GTV720992:GTW720992 HDR720992:HDS720992 HNN720992:HNO720992 HXJ720992:HXK720992 IHF720992:IHG720992 IRB720992:IRC720992 JAX720992:JAY720992 JKT720992:JKU720992 JUP720992:JUQ720992 KEL720992:KEM720992 KOH720992:KOI720992 KYD720992:KYE720992 LHZ720992:LIA720992 LRV720992:LRW720992 MBR720992:MBS720992 MLN720992:MLO720992 MVJ720992:MVK720992 NFF720992:NFG720992 NPB720992:NPC720992 NYX720992:NYY720992 OIT720992:OIU720992 OSP720992:OSQ720992 PCL720992:PCM720992 PMH720992:PMI720992 PWD720992:PWE720992 QFZ720992:QGA720992 QPV720992:QPW720992 QZR720992:QZS720992 RJN720992:RJO720992 RTJ720992:RTK720992 SDF720992:SDG720992 SNB720992:SNC720992 SWX720992:SWY720992 TGT720992:TGU720992 TQP720992:TQQ720992 UAL720992:UAM720992 UKH720992:UKI720992 UUD720992:UUE720992 VDZ720992:VEA720992 VNV720992:VNW720992 VXR720992:VXS720992 WHN720992:WHO720992 WRJ720992:WRK720992 XBF720992:XBG720992 EX786528:EY786528 OT786528:OU786528 YP786528:YQ786528 AIL786528:AIM786528 ASH786528:ASI786528 BCD786528:BCE786528 BLZ786528:BMA786528 BVV786528:BVW786528 CFR786528:CFS786528 CPN786528:CPO786528 CZJ786528:CZK786528 DJF786528:DJG786528 DTB786528:DTC786528 ECX786528:ECY786528 EMT786528:EMU786528 EWP786528:EWQ786528 FGL786528:FGM786528 FQH786528:FQI786528 GAD786528:GAE786528 GJZ786528:GKA786528 GTV786528:GTW786528 HDR786528:HDS786528 HNN786528:HNO786528 HXJ786528:HXK786528 IHF786528:IHG786528 IRB786528:IRC786528 JAX786528:JAY786528 JKT786528:JKU786528 JUP786528:JUQ786528 KEL786528:KEM786528 KOH786528:KOI786528 KYD786528:KYE786528 LHZ786528:LIA786528 LRV786528:LRW786528 MBR786528:MBS786528 MLN786528:MLO786528 MVJ786528:MVK786528 NFF786528:NFG786528 NPB786528:NPC786528 NYX786528:NYY786528 OIT786528:OIU786528 OSP786528:OSQ786528 PCL786528:PCM786528 PMH786528:PMI786528 PWD786528:PWE786528 QFZ786528:QGA786528 QPV786528:QPW786528 QZR786528:QZS786528 RJN786528:RJO786528 RTJ786528:RTK786528 SDF786528:SDG786528 SNB786528:SNC786528 SWX786528:SWY786528 TGT786528:TGU786528 TQP786528:TQQ786528 UAL786528:UAM786528 UKH786528:UKI786528 UUD786528:UUE786528 VDZ786528:VEA786528 VNV786528:VNW786528 VXR786528:VXS786528 WHN786528:WHO786528 WRJ786528:WRK786528 XBF786528:XBG786528 EX852064:EY852064 OT852064:OU852064 YP852064:YQ852064 AIL852064:AIM852064 ASH852064:ASI852064 BCD852064:BCE852064 BLZ852064:BMA852064 BVV852064:BVW852064 CFR852064:CFS852064 CPN852064:CPO852064 CZJ852064:CZK852064 DJF852064:DJG852064 DTB852064:DTC852064 ECX852064:ECY852064 EMT852064:EMU852064 EWP852064:EWQ852064 FGL852064:FGM852064 FQH852064:FQI852064 GAD852064:GAE852064 GJZ852064:GKA852064 GTV852064:GTW852064 HDR852064:HDS852064 HNN852064:HNO852064 HXJ852064:HXK852064 IHF852064:IHG852064 IRB852064:IRC852064 JAX852064:JAY852064 JKT852064:JKU852064 JUP852064:JUQ852064 KEL852064:KEM852064 KOH852064:KOI852064 KYD852064:KYE852064 LHZ852064:LIA852064 LRV852064:LRW852064 MBR852064:MBS852064 MLN852064:MLO852064 MVJ852064:MVK852064 NFF852064:NFG852064 NPB852064:NPC852064 NYX852064:NYY852064 OIT852064:OIU852064 OSP852064:OSQ852064 PCL852064:PCM852064 PMH852064:PMI852064 PWD852064:PWE852064 QFZ852064:QGA852064 QPV852064:QPW852064 QZR852064:QZS852064 RJN852064:RJO852064 RTJ852064:RTK852064 SDF852064:SDG852064 SNB852064:SNC852064 SWX852064:SWY852064 TGT852064:TGU852064 TQP852064:TQQ852064 UAL852064:UAM852064 UKH852064:UKI852064 UUD852064:UUE852064 VDZ852064:VEA852064 VNV852064:VNW852064 VXR852064:VXS852064 WHN852064:WHO852064 WRJ852064:WRK852064 XBF852064:XBG852064 EX917600:EY917600 OT917600:OU917600 YP917600:YQ917600 AIL917600:AIM917600 ASH917600:ASI917600 BCD917600:BCE917600 BLZ917600:BMA917600 BVV917600:BVW917600 CFR917600:CFS917600 CPN917600:CPO917600 CZJ917600:CZK917600 DJF917600:DJG917600 DTB917600:DTC917600 ECX917600:ECY917600 EMT917600:EMU917600 EWP917600:EWQ917600 FGL917600:FGM917600 FQH917600:FQI917600 GAD917600:GAE917600 GJZ917600:GKA917600 GTV917600:GTW917600 HDR917600:HDS917600 HNN917600:HNO917600 HXJ917600:HXK917600 IHF917600:IHG917600 IRB917600:IRC917600 JAX917600:JAY917600 JKT917600:JKU917600 JUP917600:JUQ917600 KEL917600:KEM917600 KOH917600:KOI917600 KYD917600:KYE917600 LHZ917600:LIA917600 LRV917600:LRW917600 MBR917600:MBS917600 MLN917600:MLO917600 MVJ917600:MVK917600 NFF917600:NFG917600 NPB917600:NPC917600 NYX917600:NYY917600 OIT917600:OIU917600 OSP917600:OSQ917600 PCL917600:PCM917600 PMH917600:PMI917600 PWD917600:PWE917600 QFZ917600:QGA917600 QPV917600:QPW917600 QZR917600:QZS917600 RJN917600:RJO917600 RTJ917600:RTK917600 SDF917600:SDG917600 SNB917600:SNC917600 SWX917600:SWY917600 TGT917600:TGU917600 TQP917600:TQQ917600 UAL917600:UAM917600 UKH917600:UKI917600 UUD917600:UUE917600 VDZ917600:VEA917600 VNV917600:VNW917600 VXR917600:VXS917600 WHN917600:WHO917600 WRJ917600:WRK917600 XBF917600:XBG917600 EX983136:EY983136 OT983136:OU983136 YP983136:YQ983136 AIL983136:AIM983136 ASH983136:ASI983136 BCD983136:BCE983136 BLZ983136:BMA983136 BVV983136:BVW983136 CFR983136:CFS983136 CPN983136:CPO983136 CZJ983136:CZK983136 DJF983136:DJG983136 DTB983136:DTC983136 ECX983136:ECY983136 EMT983136:EMU983136 EWP983136:EWQ983136 FGL983136:FGM983136 FQH983136:FQI983136 GAD983136:GAE983136 GJZ983136:GKA983136 GTV983136:GTW983136 HDR983136:HDS983136 HNN983136:HNO983136 HXJ983136:HXK983136 IHF983136:IHG983136 IRB983136:IRC983136 JAX983136:JAY983136 JKT983136:JKU983136 JUP983136:JUQ983136 KEL983136:KEM983136 KOH983136:KOI983136 KYD983136:KYE983136 LHZ983136:LIA983136 LRV983136:LRW983136 MBR983136:MBS983136 MLN983136:MLO983136 MVJ983136:MVK983136 NFF983136:NFG983136 NPB983136:NPC983136 NYX983136:NYY983136 OIT983136:OIU983136 OSP983136:OSQ983136 PCL983136:PCM983136 PMH983136:PMI983136 PWD983136:PWE983136 QFZ983136:QGA983136 QPV983136:QPW983136 QZR983136:QZS983136 RJN983136:RJO983136 RTJ983136:RTK983136 SDF983136:SDG983136 SNB983136:SNC983136 SWX983136:SWY983136 TGT983136:TGU983136 TQP983136:TQQ983136 UAL983136:UAM983136 UKH983136:UKI983136 UUD983136:UUE983136 VDZ983136:VEA983136 VNV983136:VNW983136 VXR983136:VXS983136 WHN983136:WHO983136 WRJ983136:WRK983136 XBF983136:XBG983136 FD96:FE96 OZ96:PA96 YV96:YW96 AIR96:AIS96 ASN96:ASO96 BCJ96:BCK96 BMF96:BMG96 BWB96:BWC96 CFX96:CFY96 CPT96:CPU96 CZP96:CZQ96 DJL96:DJM96 DTH96:DTI96 EDD96:EDE96 EMZ96:ENA96 EWV96:EWW96 FGR96:FGS96 FQN96:FQO96 GAJ96:GAK96 GKF96:GKG96 GUB96:GUC96 HDX96:HDY96 HNT96:HNU96 HXP96:HXQ96 IHL96:IHM96 IRH96:IRI96 JBD96:JBE96 JKZ96:JLA96 JUV96:JUW96 KER96:KES96 KON96:KOO96 KYJ96:KYK96 LIF96:LIG96 LSB96:LSC96 MBX96:MBY96 MLT96:MLU96 MVP96:MVQ96 NFL96:NFM96 NPH96:NPI96 NZD96:NZE96 OIZ96:OJA96 OSV96:OSW96 PCR96:PCS96 PMN96:PMO96 PWJ96:PWK96 QGF96:QGG96 QQB96:QQC96 QZX96:QZY96 RJT96:RJU96 RTP96:RTQ96 SDL96:SDM96 SNH96:SNI96 SXD96:SXE96 TGZ96:THA96 TQV96:TQW96 UAR96:UAS96 UKN96:UKO96 UUJ96:UUK96 VEF96:VEG96 VOB96:VOC96 VXX96:VXY96 WHT96:WHU96 WRP96:WRQ96 XBL96:XBM96 FD65632:FE65632 OZ65632:PA65632 YV65632:YW65632 AIR65632:AIS65632 ASN65632:ASO65632 BCJ65632:BCK65632 BMF65632:BMG65632 BWB65632:BWC65632 CFX65632:CFY65632 CPT65632:CPU65632 CZP65632:CZQ65632 DJL65632:DJM65632 DTH65632:DTI65632 EDD65632:EDE65632 EMZ65632:ENA65632 EWV65632:EWW65632 FGR65632:FGS65632 FQN65632:FQO65632 GAJ65632:GAK65632 GKF65632:GKG65632 GUB65632:GUC65632 HDX65632:HDY65632 HNT65632:HNU65632 HXP65632:HXQ65632 IHL65632:IHM65632 IRH65632:IRI65632 JBD65632:JBE65632 JKZ65632:JLA65632 JUV65632:JUW65632 KER65632:KES65632 KON65632:KOO65632 KYJ65632:KYK65632 LIF65632:LIG65632 LSB65632:LSC65632 MBX65632:MBY65632 MLT65632:MLU65632 MVP65632:MVQ65632 NFL65632:NFM65632 NPH65632:NPI65632 NZD65632:NZE65632 OIZ65632:OJA65632 OSV65632:OSW65632 PCR65632:PCS65632 PMN65632:PMO65632 PWJ65632:PWK65632 QGF65632:QGG65632 QQB65632:QQC65632 QZX65632:QZY65632 RJT65632:RJU65632 RTP65632:RTQ65632 SDL65632:SDM65632 SNH65632:SNI65632 SXD65632:SXE65632 TGZ65632:THA65632 TQV65632:TQW65632 UAR65632:UAS65632 UKN65632:UKO65632 UUJ65632:UUK65632 VEF65632:VEG65632 VOB65632:VOC65632 VXX65632:VXY65632 WHT65632:WHU65632 WRP65632:WRQ65632 XBL65632:XBM65632 FD131168:FE131168 OZ131168:PA131168 YV131168:YW131168 AIR131168:AIS131168 ASN131168:ASO131168 BCJ131168:BCK131168 BMF131168:BMG131168 BWB131168:BWC131168 CFX131168:CFY131168 CPT131168:CPU131168 CZP131168:CZQ131168 DJL131168:DJM131168 DTH131168:DTI131168 EDD131168:EDE131168 EMZ131168:ENA131168 EWV131168:EWW131168 FGR131168:FGS131168 FQN131168:FQO131168 GAJ131168:GAK131168 GKF131168:GKG131168 GUB131168:GUC131168 HDX131168:HDY131168 HNT131168:HNU131168 HXP131168:HXQ131168 IHL131168:IHM131168 IRH131168:IRI131168 JBD131168:JBE131168 JKZ131168:JLA131168 JUV131168:JUW131168 KER131168:KES131168 KON131168:KOO131168 KYJ131168:KYK131168 LIF131168:LIG131168 LSB131168:LSC131168 MBX131168:MBY131168 MLT131168:MLU131168 MVP131168:MVQ131168 NFL131168:NFM131168 NPH131168:NPI131168 NZD131168:NZE131168 OIZ131168:OJA131168 OSV131168:OSW131168 PCR131168:PCS131168 PMN131168:PMO131168 PWJ131168:PWK131168 QGF131168:QGG131168 QQB131168:QQC131168 QZX131168:QZY131168 RJT131168:RJU131168 RTP131168:RTQ131168 SDL131168:SDM131168 SNH131168:SNI131168 SXD131168:SXE131168 TGZ131168:THA131168 TQV131168:TQW131168 UAR131168:UAS131168 UKN131168:UKO131168 UUJ131168:UUK131168 VEF131168:VEG131168 VOB131168:VOC131168 VXX131168:VXY131168 WHT131168:WHU131168 WRP131168:WRQ131168 XBL131168:XBM131168 FD196704:FE196704 OZ196704:PA196704 YV196704:YW196704 AIR196704:AIS196704 ASN196704:ASO196704 BCJ196704:BCK196704 BMF196704:BMG196704 BWB196704:BWC196704 CFX196704:CFY196704 CPT196704:CPU196704 CZP196704:CZQ196704 DJL196704:DJM196704 DTH196704:DTI196704 EDD196704:EDE196704 EMZ196704:ENA196704 EWV196704:EWW196704 FGR196704:FGS196704 FQN196704:FQO196704 GAJ196704:GAK196704 GKF196704:GKG196704 GUB196704:GUC196704 HDX196704:HDY196704 HNT196704:HNU196704 HXP196704:HXQ196704 IHL196704:IHM196704 IRH196704:IRI196704 JBD196704:JBE196704 JKZ196704:JLA196704 JUV196704:JUW196704 KER196704:KES196704 KON196704:KOO196704 KYJ196704:KYK196704 LIF196704:LIG196704 LSB196704:LSC196704 MBX196704:MBY196704 MLT196704:MLU196704 MVP196704:MVQ196704 NFL196704:NFM196704 NPH196704:NPI196704 NZD196704:NZE196704 OIZ196704:OJA196704 OSV196704:OSW196704 PCR196704:PCS196704 PMN196704:PMO196704 PWJ196704:PWK196704 QGF196704:QGG196704 QQB196704:QQC196704 QZX196704:QZY196704 RJT196704:RJU196704 RTP196704:RTQ196704 SDL196704:SDM196704 SNH196704:SNI196704 SXD196704:SXE196704 TGZ196704:THA196704 TQV196704:TQW196704 UAR196704:UAS196704 UKN196704:UKO196704 UUJ196704:UUK196704 VEF196704:VEG196704 VOB196704:VOC196704 VXX196704:VXY196704 WHT196704:WHU196704 WRP196704:WRQ196704 XBL196704:XBM196704 FD262240:FE262240 OZ262240:PA262240 YV262240:YW262240 AIR262240:AIS262240 ASN262240:ASO262240 BCJ262240:BCK262240 BMF262240:BMG262240 BWB262240:BWC262240 CFX262240:CFY262240 CPT262240:CPU262240 CZP262240:CZQ262240 DJL262240:DJM262240 DTH262240:DTI262240 EDD262240:EDE262240 EMZ262240:ENA262240 EWV262240:EWW262240 FGR262240:FGS262240 FQN262240:FQO262240 GAJ262240:GAK262240 GKF262240:GKG262240 GUB262240:GUC262240 HDX262240:HDY262240 HNT262240:HNU262240 HXP262240:HXQ262240 IHL262240:IHM262240 IRH262240:IRI262240 JBD262240:JBE262240 JKZ262240:JLA262240 JUV262240:JUW262240 KER262240:KES262240 KON262240:KOO262240 KYJ262240:KYK262240 LIF262240:LIG262240 LSB262240:LSC262240 MBX262240:MBY262240 MLT262240:MLU262240 MVP262240:MVQ262240 NFL262240:NFM262240 NPH262240:NPI262240 NZD262240:NZE262240 OIZ262240:OJA262240 OSV262240:OSW262240 PCR262240:PCS262240 PMN262240:PMO262240 PWJ262240:PWK262240 QGF262240:QGG262240 QQB262240:QQC262240 QZX262240:QZY262240 RJT262240:RJU262240 RTP262240:RTQ262240 SDL262240:SDM262240 SNH262240:SNI262240 SXD262240:SXE262240 TGZ262240:THA262240 TQV262240:TQW262240 UAR262240:UAS262240 UKN262240:UKO262240 UUJ262240:UUK262240 VEF262240:VEG262240 VOB262240:VOC262240 VXX262240:VXY262240 WHT262240:WHU262240 WRP262240:WRQ262240 XBL262240:XBM262240 FD327776:FE327776 OZ327776:PA327776 YV327776:YW327776 AIR327776:AIS327776 ASN327776:ASO327776 BCJ327776:BCK327776 BMF327776:BMG327776 BWB327776:BWC327776 CFX327776:CFY327776 CPT327776:CPU327776 CZP327776:CZQ327776 DJL327776:DJM327776 DTH327776:DTI327776 EDD327776:EDE327776 EMZ327776:ENA327776 EWV327776:EWW327776 FGR327776:FGS327776 FQN327776:FQO327776 GAJ327776:GAK327776 GKF327776:GKG327776 GUB327776:GUC327776 HDX327776:HDY327776 HNT327776:HNU327776 HXP327776:HXQ327776 IHL327776:IHM327776 IRH327776:IRI327776 JBD327776:JBE327776 JKZ327776:JLA327776 JUV327776:JUW327776 KER327776:KES327776 KON327776:KOO327776 KYJ327776:KYK327776 LIF327776:LIG327776 LSB327776:LSC327776 MBX327776:MBY327776 MLT327776:MLU327776 MVP327776:MVQ327776 NFL327776:NFM327776 NPH327776:NPI327776 NZD327776:NZE327776 OIZ327776:OJA327776 OSV327776:OSW327776 PCR327776:PCS327776 PMN327776:PMO327776 PWJ327776:PWK327776 QGF327776:QGG327776 QQB327776:QQC327776 QZX327776:QZY327776 RJT327776:RJU327776 RTP327776:RTQ327776 SDL327776:SDM327776 SNH327776:SNI327776 SXD327776:SXE327776 TGZ327776:THA327776 TQV327776:TQW327776 UAR327776:UAS327776 UKN327776:UKO327776 UUJ327776:UUK327776 VEF327776:VEG327776 VOB327776:VOC327776 VXX327776:VXY327776 WHT327776:WHU327776 WRP327776:WRQ327776 XBL327776:XBM327776 FD393312:FE393312 OZ393312:PA393312 YV393312:YW393312 AIR393312:AIS393312 ASN393312:ASO393312 BCJ393312:BCK393312 BMF393312:BMG393312 BWB393312:BWC393312 CFX393312:CFY393312 CPT393312:CPU393312 CZP393312:CZQ393312 DJL393312:DJM393312 DTH393312:DTI393312 EDD393312:EDE393312 EMZ393312:ENA393312 EWV393312:EWW393312 FGR393312:FGS393312 FQN393312:FQO393312 GAJ393312:GAK393312 GKF393312:GKG393312 GUB393312:GUC393312 HDX393312:HDY393312 HNT393312:HNU393312 HXP393312:HXQ393312 IHL393312:IHM393312 IRH393312:IRI393312 JBD393312:JBE393312 JKZ393312:JLA393312 JUV393312:JUW393312 KER393312:KES393312 KON393312:KOO393312 KYJ393312:KYK393312 LIF393312:LIG393312 LSB393312:LSC393312 MBX393312:MBY393312 MLT393312:MLU393312 MVP393312:MVQ393312 NFL393312:NFM393312 NPH393312:NPI393312 NZD393312:NZE393312 OIZ393312:OJA393312 OSV393312:OSW393312 PCR393312:PCS393312 PMN393312:PMO393312 PWJ393312:PWK393312 QGF393312:QGG393312 QQB393312:QQC393312 QZX393312:QZY393312 RJT393312:RJU393312 RTP393312:RTQ393312 SDL393312:SDM393312 SNH393312:SNI393312 SXD393312:SXE393312 TGZ393312:THA393312 TQV393312:TQW393312 UAR393312:UAS393312 UKN393312:UKO393312 UUJ393312:UUK393312 VEF393312:VEG393312 VOB393312:VOC393312 VXX393312:VXY393312 WHT393312:WHU393312 WRP393312:WRQ393312 XBL393312:XBM393312 FD458848:FE458848 OZ458848:PA458848 YV458848:YW458848 AIR458848:AIS458848 ASN458848:ASO458848 BCJ458848:BCK458848 BMF458848:BMG458848 BWB458848:BWC458848 CFX458848:CFY458848 CPT458848:CPU458848 CZP458848:CZQ458848 DJL458848:DJM458848 DTH458848:DTI458848 EDD458848:EDE458848 EMZ458848:ENA458848 EWV458848:EWW458848 FGR458848:FGS458848 FQN458848:FQO458848 GAJ458848:GAK458848 GKF458848:GKG458848 GUB458848:GUC458848 HDX458848:HDY458848 HNT458848:HNU458848 HXP458848:HXQ458848 IHL458848:IHM458848 IRH458848:IRI458848 JBD458848:JBE458848 JKZ458848:JLA458848 JUV458848:JUW458848 KER458848:KES458848 KON458848:KOO458848 KYJ458848:KYK458848 LIF458848:LIG458848 LSB458848:LSC458848 MBX458848:MBY458848 MLT458848:MLU458848 MVP458848:MVQ458848 NFL458848:NFM458848 NPH458848:NPI458848 NZD458848:NZE458848 OIZ458848:OJA458848 OSV458848:OSW458848 PCR458848:PCS458848 PMN458848:PMO458848 PWJ458848:PWK458848 QGF458848:QGG458848 QQB458848:QQC458848 QZX458848:QZY458848 RJT458848:RJU458848 RTP458848:RTQ458848 SDL458848:SDM458848 SNH458848:SNI458848 SXD458848:SXE458848 TGZ458848:THA458848 TQV458848:TQW458848 UAR458848:UAS458848 UKN458848:UKO458848 UUJ458848:UUK458848 VEF458848:VEG458848 VOB458848:VOC458848 VXX458848:VXY458848 WHT458848:WHU458848 WRP458848:WRQ458848 XBL458848:XBM458848 FD524384:FE524384 OZ524384:PA524384 YV524384:YW524384 AIR524384:AIS524384 ASN524384:ASO524384 BCJ524384:BCK524384 BMF524384:BMG524384 BWB524384:BWC524384 CFX524384:CFY524384 CPT524384:CPU524384 CZP524384:CZQ524384 DJL524384:DJM524384 DTH524384:DTI524384 EDD524384:EDE524384 EMZ524384:ENA524384 EWV524384:EWW524384 FGR524384:FGS524384 FQN524384:FQO524384 GAJ524384:GAK524384 GKF524384:GKG524384 GUB524384:GUC524384 HDX524384:HDY524384 HNT524384:HNU524384 HXP524384:HXQ524384 IHL524384:IHM524384 IRH524384:IRI524384 JBD524384:JBE524384 JKZ524384:JLA524384 JUV524384:JUW524384 KER524384:KES524384 KON524384:KOO524384 KYJ524384:KYK524384 LIF524384:LIG524384 LSB524384:LSC524384 MBX524384:MBY524384 MLT524384:MLU524384 MVP524384:MVQ524384 NFL524384:NFM524384 NPH524384:NPI524384 NZD524384:NZE524384 OIZ524384:OJA524384 OSV524384:OSW524384 PCR524384:PCS524384 PMN524384:PMO524384 PWJ524384:PWK524384 QGF524384:QGG524384 QQB524384:QQC524384 QZX524384:QZY524384 RJT524384:RJU524384 RTP524384:RTQ524384 SDL524384:SDM524384 SNH524384:SNI524384 SXD524384:SXE524384 TGZ524384:THA524384 TQV524384:TQW524384 UAR524384:UAS524384 UKN524384:UKO524384 UUJ524384:UUK524384 VEF524384:VEG524384 VOB524384:VOC524384 VXX524384:VXY524384 WHT524384:WHU524384 WRP524384:WRQ524384 XBL524384:XBM524384 FD589920:FE589920 OZ589920:PA589920 YV589920:YW589920 AIR589920:AIS589920 ASN589920:ASO589920 BCJ589920:BCK589920 BMF589920:BMG589920 BWB589920:BWC589920 CFX589920:CFY589920 CPT589920:CPU589920 CZP589920:CZQ589920 DJL589920:DJM589920 DTH589920:DTI589920 EDD589920:EDE589920 EMZ589920:ENA589920 EWV589920:EWW589920 FGR589920:FGS589920 FQN589920:FQO589920 GAJ589920:GAK589920 GKF589920:GKG589920 GUB589920:GUC589920 HDX589920:HDY589920 HNT589920:HNU589920 HXP589920:HXQ589920 IHL589920:IHM589920 IRH589920:IRI589920 JBD589920:JBE589920 JKZ589920:JLA589920 JUV589920:JUW589920 KER589920:KES589920 KON589920:KOO589920 KYJ589920:KYK589920 LIF589920:LIG589920 LSB589920:LSC589920 MBX589920:MBY589920 MLT589920:MLU589920 MVP589920:MVQ589920 NFL589920:NFM589920 NPH589920:NPI589920 NZD589920:NZE589920 OIZ589920:OJA589920 OSV589920:OSW589920 PCR589920:PCS589920 PMN589920:PMO589920 PWJ589920:PWK589920 QGF589920:QGG589920 QQB589920:QQC589920 QZX589920:QZY589920 RJT589920:RJU589920 RTP589920:RTQ589920 SDL589920:SDM589920 SNH589920:SNI589920 SXD589920:SXE589920 TGZ589920:THA589920 TQV589920:TQW589920 UAR589920:UAS589920 UKN589920:UKO589920 UUJ589920:UUK589920 VEF589920:VEG589920 VOB589920:VOC589920 VXX589920:VXY589920 WHT589920:WHU589920 WRP589920:WRQ589920 XBL589920:XBM589920 FD655456:FE655456 OZ655456:PA655456 YV655456:YW655456 AIR655456:AIS655456 ASN655456:ASO655456 BCJ655456:BCK655456 BMF655456:BMG655456 BWB655456:BWC655456 CFX655456:CFY655456 CPT655456:CPU655456 CZP655456:CZQ655456 DJL655456:DJM655456 DTH655456:DTI655456 EDD655456:EDE655456 EMZ655456:ENA655456 EWV655456:EWW655456 FGR655456:FGS655456 FQN655456:FQO655456 GAJ655456:GAK655456 GKF655456:GKG655456 GUB655456:GUC655456 HDX655456:HDY655456 HNT655456:HNU655456 HXP655456:HXQ655456 IHL655456:IHM655456 IRH655456:IRI655456 JBD655456:JBE655456 JKZ655456:JLA655456 JUV655456:JUW655456 KER655456:KES655456 KON655456:KOO655456 KYJ655456:KYK655456 LIF655456:LIG655456 LSB655456:LSC655456 MBX655456:MBY655456 MLT655456:MLU655456 MVP655456:MVQ655456 NFL655456:NFM655456 NPH655456:NPI655456 NZD655456:NZE655456 OIZ655456:OJA655456 OSV655456:OSW655456 PCR655456:PCS655456 PMN655456:PMO655456 PWJ655456:PWK655456 QGF655456:QGG655456 QQB655456:QQC655456 QZX655456:QZY655456 RJT655456:RJU655456 RTP655456:RTQ655456 SDL655456:SDM655456 SNH655456:SNI655456 SXD655456:SXE655456 TGZ655456:THA655456 TQV655456:TQW655456 UAR655456:UAS655456 UKN655456:UKO655456 UUJ655456:UUK655456 VEF655456:VEG655456 VOB655456:VOC655456 VXX655456:VXY655456 WHT655456:WHU655456 WRP655456:WRQ655456 XBL655456:XBM655456 FD720992:FE720992 OZ720992:PA720992 YV720992:YW720992 AIR720992:AIS720992 ASN720992:ASO720992 BCJ720992:BCK720992 BMF720992:BMG720992 BWB720992:BWC720992 CFX720992:CFY720992 CPT720992:CPU720992 CZP720992:CZQ720992 DJL720992:DJM720992 DTH720992:DTI720992 EDD720992:EDE720992 EMZ720992:ENA720992 EWV720992:EWW720992 FGR720992:FGS720992 FQN720992:FQO720992 GAJ720992:GAK720992 GKF720992:GKG720992 GUB720992:GUC720992 HDX720992:HDY720992 HNT720992:HNU720992 HXP720992:HXQ720992 IHL720992:IHM720992 IRH720992:IRI720992 JBD720992:JBE720992 JKZ720992:JLA720992 JUV720992:JUW720992 KER720992:KES720992 KON720992:KOO720992 KYJ720992:KYK720992 LIF720992:LIG720992 LSB720992:LSC720992 MBX720992:MBY720992 MLT720992:MLU720992 MVP720992:MVQ720992 NFL720992:NFM720992 NPH720992:NPI720992 NZD720992:NZE720992 OIZ720992:OJA720992 OSV720992:OSW720992 PCR720992:PCS720992 PMN720992:PMO720992 PWJ720992:PWK720992 QGF720992:QGG720992 QQB720992:QQC720992 QZX720992:QZY720992 RJT720992:RJU720992 RTP720992:RTQ720992 SDL720992:SDM720992 SNH720992:SNI720992 SXD720992:SXE720992 TGZ720992:THA720992 TQV720992:TQW720992 UAR720992:UAS720992 UKN720992:UKO720992 UUJ720992:UUK720992 VEF720992:VEG720992 VOB720992:VOC720992 VXX720992:VXY720992 WHT720992:WHU720992 WRP720992:WRQ720992 XBL720992:XBM720992 FD786528:FE786528 OZ786528:PA786528 YV786528:YW786528 AIR786528:AIS786528 ASN786528:ASO786528 BCJ786528:BCK786528 BMF786528:BMG786528 BWB786528:BWC786528 CFX786528:CFY786528 CPT786528:CPU786528 CZP786528:CZQ786528 DJL786528:DJM786528 DTH786528:DTI786528 EDD786528:EDE786528 EMZ786528:ENA786528 EWV786528:EWW786528 FGR786528:FGS786528 FQN786528:FQO786528 GAJ786528:GAK786528 GKF786528:GKG786528 GUB786528:GUC786528 HDX786528:HDY786528 HNT786528:HNU786528 HXP786528:HXQ786528 IHL786528:IHM786528 IRH786528:IRI786528 JBD786528:JBE786528 JKZ786528:JLA786528 JUV786528:JUW786528 KER786528:KES786528 KON786528:KOO786528 KYJ786528:KYK786528 LIF786528:LIG786528 LSB786528:LSC786528 MBX786528:MBY786528 MLT786528:MLU786528 MVP786528:MVQ786528 NFL786528:NFM786528 NPH786528:NPI786528 NZD786528:NZE786528 OIZ786528:OJA786528 OSV786528:OSW786528 PCR786528:PCS786528 PMN786528:PMO786528 PWJ786528:PWK786528 QGF786528:QGG786528 QQB786528:QQC786528 QZX786528:QZY786528 RJT786528:RJU786528 RTP786528:RTQ786528 SDL786528:SDM786528 SNH786528:SNI786528 SXD786528:SXE786528 TGZ786528:THA786528 TQV786528:TQW786528 UAR786528:UAS786528 UKN786528:UKO786528 UUJ786528:UUK786528 VEF786528:VEG786528 VOB786528:VOC786528 VXX786528:VXY786528 WHT786528:WHU786528 WRP786528:WRQ786528 XBL786528:XBM786528 FD852064:FE852064 OZ852064:PA852064 YV852064:YW852064 AIR852064:AIS852064 ASN852064:ASO852064 BCJ852064:BCK852064 BMF852064:BMG852064 BWB852064:BWC852064 CFX852064:CFY852064 CPT852064:CPU852064 CZP852064:CZQ852064 DJL852064:DJM852064 DTH852064:DTI852064 EDD852064:EDE852064 EMZ852064:ENA852064 EWV852064:EWW852064 FGR852064:FGS852064 FQN852064:FQO852064 GAJ852064:GAK852064 GKF852064:GKG852064 GUB852064:GUC852064 HDX852064:HDY852064 HNT852064:HNU852064 HXP852064:HXQ852064 IHL852064:IHM852064 IRH852064:IRI852064 JBD852064:JBE852064 JKZ852064:JLA852064 JUV852064:JUW852064 KER852064:KES852064 KON852064:KOO852064 KYJ852064:KYK852064 LIF852064:LIG852064 LSB852064:LSC852064 MBX852064:MBY852064 MLT852064:MLU852064 MVP852064:MVQ852064 NFL852064:NFM852064 NPH852064:NPI852064 NZD852064:NZE852064 OIZ852064:OJA852064 OSV852064:OSW852064 PCR852064:PCS852064 PMN852064:PMO852064 PWJ852064:PWK852064 QGF852064:QGG852064 QQB852064:QQC852064 QZX852064:QZY852064 RJT852064:RJU852064 RTP852064:RTQ852064 SDL852064:SDM852064 SNH852064:SNI852064 SXD852064:SXE852064 TGZ852064:THA852064 TQV852064:TQW852064 UAR852064:UAS852064 UKN852064:UKO852064 UUJ852064:UUK852064 VEF852064:VEG852064 VOB852064:VOC852064 VXX852064:VXY852064 WHT852064:WHU852064 WRP852064:WRQ852064 XBL852064:XBM852064 FD917600:FE917600 OZ917600:PA917600 YV917600:YW917600 AIR917600:AIS917600 ASN917600:ASO917600 BCJ917600:BCK917600 BMF917600:BMG917600 BWB917600:BWC917600 CFX917600:CFY917600 CPT917600:CPU917600 CZP917600:CZQ917600 DJL917600:DJM917600 DTH917600:DTI917600 EDD917600:EDE917600 EMZ917600:ENA917600 EWV917600:EWW917600 FGR917600:FGS917600 FQN917600:FQO917600 GAJ917600:GAK917600 GKF917600:GKG917600 GUB917600:GUC917600 HDX917600:HDY917600 HNT917600:HNU917600 HXP917600:HXQ917600 IHL917600:IHM917600 IRH917600:IRI917600 JBD917600:JBE917600 JKZ917600:JLA917600 JUV917600:JUW917600 KER917600:KES917600 KON917600:KOO917600 KYJ917600:KYK917600 LIF917600:LIG917600 LSB917600:LSC917600 MBX917600:MBY917600 MLT917600:MLU917600 MVP917600:MVQ917600 NFL917600:NFM917600 NPH917600:NPI917600 NZD917600:NZE917600 OIZ917600:OJA917600 OSV917600:OSW917600 PCR917600:PCS917600 PMN917600:PMO917600 PWJ917600:PWK917600 QGF917600:QGG917600 QQB917600:QQC917600 QZX917600:QZY917600 RJT917600:RJU917600 RTP917600:RTQ917600 SDL917600:SDM917600 SNH917600:SNI917600 SXD917600:SXE917600 TGZ917600:THA917600 TQV917600:TQW917600 UAR917600:UAS917600 UKN917600:UKO917600 UUJ917600:UUK917600 VEF917600:VEG917600 VOB917600:VOC917600 VXX917600:VXY917600 WHT917600:WHU917600 WRP917600:WRQ917600 XBL917600:XBM917600 FD983136:FE983136 OZ983136:PA983136 YV983136:YW983136 AIR983136:AIS983136 ASN983136:ASO983136 BCJ983136:BCK983136 BMF983136:BMG983136 BWB983136:BWC983136 CFX983136:CFY983136 CPT983136:CPU983136 CZP983136:CZQ983136 DJL983136:DJM983136 DTH983136:DTI983136 EDD983136:EDE983136 EMZ983136:ENA983136 EWV983136:EWW983136 FGR983136:FGS983136 FQN983136:FQO983136 GAJ983136:GAK983136 GKF983136:GKG983136 GUB983136:GUC983136 HDX983136:HDY983136 HNT983136:HNU983136 HXP983136:HXQ983136 IHL983136:IHM983136 IRH983136:IRI983136 JBD983136:JBE983136 JKZ983136:JLA983136 JUV983136:JUW983136 KER983136:KES983136 KON983136:KOO983136 KYJ983136:KYK983136 LIF983136:LIG983136 LSB983136:LSC983136 MBX983136:MBY983136 MLT983136:MLU983136 MVP983136:MVQ983136 NFL983136:NFM983136 NPH983136:NPI983136 NZD983136:NZE983136 OIZ983136:OJA983136 OSV983136:OSW983136 PCR983136:PCS983136 PMN983136:PMO983136 PWJ983136:PWK983136 QGF983136:QGG983136 QQB983136:QQC983136 QZX983136:QZY983136 RJT983136:RJU983136 RTP983136:RTQ983136 SDL983136:SDM983136 SNH983136:SNI983136 SXD983136:SXE983136 TGZ983136:THA983136 TQV983136:TQW983136 UAR983136:UAS983136 UKN983136:UKO983136 UUJ983136:UUK983136 VEF983136:VEG983136 VOB983136:VOC983136 VXX983136:VXY983136 WHT983136:WHU983136 WRP983136:WRQ983136 XBL983136:XBM983136 FS96:FT96 PO96:PP96 ZK96:ZL96 AJG96:AJH96 ATC96:ATD96 BCY96:BCZ96 BMU96:BMV96 BWQ96:BWR96 CGM96:CGN96 CQI96:CQJ96 DAE96:DAF96 DKA96:DKB96 DTW96:DTX96 EDS96:EDT96 ENO96:ENP96 EXK96:EXL96 FHG96:FHH96 FRC96:FRD96 GAY96:GAZ96 GKU96:GKV96 GUQ96:GUR96 HEM96:HEN96 HOI96:HOJ96 HYE96:HYF96 IIA96:IIB96 IRW96:IRX96 JBS96:JBT96 JLO96:JLP96 JVK96:JVL96 KFG96:KFH96 KPC96:KPD96 KYY96:KYZ96 LIU96:LIV96 LSQ96:LSR96 MCM96:MCN96 MMI96:MMJ96 MWE96:MWF96 NGA96:NGB96 NPW96:NPX96 NZS96:NZT96 OJO96:OJP96 OTK96:OTL96 PDG96:PDH96 PNC96:PND96 PWY96:PWZ96 QGU96:QGV96 QQQ96:QQR96 RAM96:RAN96 RKI96:RKJ96 RUE96:RUF96 SEA96:SEB96 SNW96:SNX96 SXS96:SXT96 THO96:THP96 TRK96:TRL96 UBG96:UBH96 ULC96:ULD96 UUY96:UUZ96 VEU96:VEV96 VOQ96:VOR96 VYM96:VYN96 WII96:WIJ96 WSE96:WSF96 XCA96:XCB96 FS65632:FT65632 PO65632:PP65632 ZK65632:ZL65632 AJG65632:AJH65632 ATC65632:ATD65632 BCY65632:BCZ65632 BMU65632:BMV65632 BWQ65632:BWR65632 CGM65632:CGN65632 CQI65632:CQJ65632 DAE65632:DAF65632 DKA65632:DKB65632 DTW65632:DTX65632 EDS65632:EDT65632 ENO65632:ENP65632 EXK65632:EXL65632 FHG65632:FHH65632 FRC65632:FRD65632 GAY65632:GAZ65632 GKU65632:GKV65632 GUQ65632:GUR65632 HEM65632:HEN65632 HOI65632:HOJ65632 HYE65632:HYF65632 IIA65632:IIB65632 IRW65632:IRX65632 JBS65632:JBT65632 JLO65632:JLP65632 JVK65632:JVL65632 KFG65632:KFH65632 KPC65632:KPD65632 KYY65632:KYZ65632 LIU65632:LIV65632 LSQ65632:LSR65632 MCM65632:MCN65632 MMI65632:MMJ65632 MWE65632:MWF65632 NGA65632:NGB65632 NPW65632:NPX65632 NZS65632:NZT65632 OJO65632:OJP65632 OTK65632:OTL65632 PDG65632:PDH65632 PNC65632:PND65632 PWY65632:PWZ65632 QGU65632:QGV65632 QQQ65632:QQR65632 RAM65632:RAN65632 RKI65632:RKJ65632 RUE65632:RUF65632 SEA65632:SEB65632 SNW65632:SNX65632 SXS65632:SXT65632 THO65632:THP65632 TRK65632:TRL65632 UBG65632:UBH65632 ULC65632:ULD65632 UUY65632:UUZ65632 VEU65632:VEV65632 VOQ65632:VOR65632 VYM65632:VYN65632 WII65632:WIJ65632 WSE65632:WSF65632 XCA65632:XCB65632 FS131168:FT131168 PO131168:PP131168 ZK131168:ZL131168 AJG131168:AJH131168 ATC131168:ATD131168 BCY131168:BCZ131168 BMU131168:BMV131168 BWQ131168:BWR131168 CGM131168:CGN131168 CQI131168:CQJ131168 DAE131168:DAF131168 DKA131168:DKB131168 DTW131168:DTX131168 EDS131168:EDT131168 ENO131168:ENP131168 EXK131168:EXL131168 FHG131168:FHH131168 FRC131168:FRD131168 GAY131168:GAZ131168 GKU131168:GKV131168 GUQ131168:GUR131168 HEM131168:HEN131168 HOI131168:HOJ131168 HYE131168:HYF131168 IIA131168:IIB131168 IRW131168:IRX131168 JBS131168:JBT131168 JLO131168:JLP131168 JVK131168:JVL131168 KFG131168:KFH131168 KPC131168:KPD131168 KYY131168:KYZ131168 LIU131168:LIV131168 LSQ131168:LSR131168 MCM131168:MCN131168 MMI131168:MMJ131168 MWE131168:MWF131168 NGA131168:NGB131168 NPW131168:NPX131168 NZS131168:NZT131168 OJO131168:OJP131168 OTK131168:OTL131168 PDG131168:PDH131168 PNC131168:PND131168 PWY131168:PWZ131168 QGU131168:QGV131168 QQQ131168:QQR131168 RAM131168:RAN131168 RKI131168:RKJ131168 RUE131168:RUF131168 SEA131168:SEB131168 SNW131168:SNX131168 SXS131168:SXT131168 THO131168:THP131168 TRK131168:TRL131168 UBG131168:UBH131168 ULC131168:ULD131168 UUY131168:UUZ131168 VEU131168:VEV131168 VOQ131168:VOR131168 VYM131168:VYN131168 WII131168:WIJ131168 WSE131168:WSF131168 XCA131168:XCB131168 FS196704:FT196704 PO196704:PP196704 ZK196704:ZL196704 AJG196704:AJH196704 ATC196704:ATD196704 BCY196704:BCZ196704 BMU196704:BMV196704 BWQ196704:BWR196704 CGM196704:CGN196704 CQI196704:CQJ196704 DAE196704:DAF196704 DKA196704:DKB196704 DTW196704:DTX196704 EDS196704:EDT196704 ENO196704:ENP196704 EXK196704:EXL196704 FHG196704:FHH196704 FRC196704:FRD196704 GAY196704:GAZ196704 GKU196704:GKV196704 GUQ196704:GUR196704 HEM196704:HEN196704 HOI196704:HOJ196704 HYE196704:HYF196704 IIA196704:IIB196704 IRW196704:IRX196704 JBS196704:JBT196704 JLO196704:JLP196704 JVK196704:JVL196704 KFG196704:KFH196704 KPC196704:KPD196704 KYY196704:KYZ196704 LIU196704:LIV196704 LSQ196704:LSR196704 MCM196704:MCN196704 MMI196704:MMJ196704 MWE196704:MWF196704 NGA196704:NGB196704 NPW196704:NPX196704 NZS196704:NZT196704 OJO196704:OJP196704 OTK196704:OTL196704 PDG196704:PDH196704 PNC196704:PND196704 PWY196704:PWZ196704 QGU196704:QGV196704 QQQ196704:QQR196704 RAM196704:RAN196704 RKI196704:RKJ196704 RUE196704:RUF196704 SEA196704:SEB196704 SNW196704:SNX196704 SXS196704:SXT196704 THO196704:THP196704 TRK196704:TRL196704 UBG196704:UBH196704 ULC196704:ULD196704 UUY196704:UUZ196704 VEU196704:VEV196704 VOQ196704:VOR196704 VYM196704:VYN196704 WII196704:WIJ196704 WSE196704:WSF196704 XCA196704:XCB196704 FS262240:FT262240 PO262240:PP262240 ZK262240:ZL262240 AJG262240:AJH262240 ATC262240:ATD262240 BCY262240:BCZ262240 BMU262240:BMV262240 BWQ262240:BWR262240 CGM262240:CGN262240 CQI262240:CQJ262240 DAE262240:DAF262240 DKA262240:DKB262240 DTW262240:DTX262240 EDS262240:EDT262240 ENO262240:ENP262240 EXK262240:EXL262240 FHG262240:FHH262240 FRC262240:FRD262240 GAY262240:GAZ262240 GKU262240:GKV262240 GUQ262240:GUR262240 HEM262240:HEN262240 HOI262240:HOJ262240 HYE262240:HYF262240 IIA262240:IIB262240 IRW262240:IRX262240 JBS262240:JBT262240 JLO262240:JLP262240 JVK262240:JVL262240 KFG262240:KFH262240 KPC262240:KPD262240 KYY262240:KYZ262240 LIU262240:LIV262240 LSQ262240:LSR262240 MCM262240:MCN262240 MMI262240:MMJ262240 MWE262240:MWF262240 NGA262240:NGB262240 NPW262240:NPX262240 NZS262240:NZT262240 OJO262240:OJP262240 OTK262240:OTL262240 PDG262240:PDH262240 PNC262240:PND262240 PWY262240:PWZ262240 QGU262240:QGV262240 QQQ262240:QQR262240 RAM262240:RAN262240 RKI262240:RKJ262240 RUE262240:RUF262240 SEA262240:SEB262240 SNW262240:SNX262240 SXS262240:SXT262240 THO262240:THP262240 TRK262240:TRL262240 UBG262240:UBH262240 ULC262240:ULD262240 UUY262240:UUZ262240 VEU262240:VEV262240 VOQ262240:VOR262240 VYM262240:VYN262240 WII262240:WIJ262240 WSE262240:WSF262240 XCA262240:XCB262240 FS327776:FT327776 PO327776:PP327776 ZK327776:ZL327776 AJG327776:AJH327776 ATC327776:ATD327776 BCY327776:BCZ327776 BMU327776:BMV327776 BWQ327776:BWR327776 CGM327776:CGN327776 CQI327776:CQJ327776 DAE327776:DAF327776 DKA327776:DKB327776 DTW327776:DTX327776 EDS327776:EDT327776 ENO327776:ENP327776 EXK327776:EXL327776 FHG327776:FHH327776 FRC327776:FRD327776 GAY327776:GAZ327776 GKU327776:GKV327776 GUQ327776:GUR327776 HEM327776:HEN327776 HOI327776:HOJ327776 HYE327776:HYF327776 IIA327776:IIB327776 IRW327776:IRX327776 JBS327776:JBT327776 JLO327776:JLP327776 JVK327776:JVL327776 KFG327776:KFH327776 KPC327776:KPD327776 KYY327776:KYZ327776 LIU327776:LIV327776 LSQ327776:LSR327776 MCM327776:MCN327776 MMI327776:MMJ327776 MWE327776:MWF327776 NGA327776:NGB327776 NPW327776:NPX327776 NZS327776:NZT327776 OJO327776:OJP327776 OTK327776:OTL327776 PDG327776:PDH327776 PNC327776:PND327776 PWY327776:PWZ327776 QGU327776:QGV327776 QQQ327776:QQR327776 RAM327776:RAN327776 RKI327776:RKJ327776 RUE327776:RUF327776 SEA327776:SEB327776 SNW327776:SNX327776 SXS327776:SXT327776 THO327776:THP327776 TRK327776:TRL327776 UBG327776:UBH327776 ULC327776:ULD327776 UUY327776:UUZ327776 VEU327776:VEV327776 VOQ327776:VOR327776 VYM327776:VYN327776 WII327776:WIJ327776 WSE327776:WSF327776 XCA327776:XCB327776 FS393312:FT393312 PO393312:PP393312 ZK393312:ZL393312 AJG393312:AJH393312 ATC393312:ATD393312 BCY393312:BCZ393312 BMU393312:BMV393312 BWQ393312:BWR393312 CGM393312:CGN393312 CQI393312:CQJ393312 DAE393312:DAF393312 DKA393312:DKB393312 DTW393312:DTX393312 EDS393312:EDT393312 ENO393312:ENP393312 EXK393312:EXL393312 FHG393312:FHH393312 FRC393312:FRD393312 GAY393312:GAZ393312 GKU393312:GKV393312 GUQ393312:GUR393312 HEM393312:HEN393312 HOI393312:HOJ393312 HYE393312:HYF393312 IIA393312:IIB393312 IRW393312:IRX393312 JBS393312:JBT393312 JLO393312:JLP393312 JVK393312:JVL393312 KFG393312:KFH393312 KPC393312:KPD393312 KYY393312:KYZ393312 LIU393312:LIV393312 LSQ393312:LSR393312 MCM393312:MCN393312 MMI393312:MMJ393312 MWE393312:MWF393312 NGA393312:NGB393312 NPW393312:NPX393312 NZS393312:NZT393312 OJO393312:OJP393312 OTK393312:OTL393312 PDG393312:PDH393312 PNC393312:PND393312 PWY393312:PWZ393312 QGU393312:QGV393312 QQQ393312:QQR393312 RAM393312:RAN393312 RKI393312:RKJ393312 RUE393312:RUF393312 SEA393312:SEB393312 SNW393312:SNX393312 SXS393312:SXT393312 THO393312:THP393312 TRK393312:TRL393312 UBG393312:UBH393312 ULC393312:ULD393312 UUY393312:UUZ393312 VEU393312:VEV393312 VOQ393312:VOR393312 VYM393312:VYN393312 WII393312:WIJ393312 WSE393312:WSF393312 XCA393312:XCB393312 FS458848:FT458848 PO458848:PP458848 ZK458848:ZL458848 AJG458848:AJH458848 ATC458848:ATD458848 BCY458848:BCZ458848 BMU458848:BMV458848 BWQ458848:BWR458848 CGM458848:CGN458848 CQI458848:CQJ458848 DAE458848:DAF458848 DKA458848:DKB458848 DTW458848:DTX458848 EDS458848:EDT458848 ENO458848:ENP458848 EXK458848:EXL458848 FHG458848:FHH458848 FRC458848:FRD458848 GAY458848:GAZ458848 GKU458848:GKV458848 GUQ458848:GUR458848 HEM458848:HEN458848 HOI458848:HOJ458848 HYE458848:HYF458848 IIA458848:IIB458848 IRW458848:IRX458848 JBS458848:JBT458848 JLO458848:JLP458848 JVK458848:JVL458848 KFG458848:KFH458848 KPC458848:KPD458848 KYY458848:KYZ458848 LIU458848:LIV458848 LSQ458848:LSR458848 MCM458848:MCN458848 MMI458848:MMJ458848 MWE458848:MWF458848 NGA458848:NGB458848 NPW458848:NPX458848 NZS458848:NZT458848 OJO458848:OJP458848 OTK458848:OTL458848 PDG458848:PDH458848 PNC458848:PND458848 PWY458848:PWZ458848 QGU458848:QGV458848 QQQ458848:QQR458848 RAM458848:RAN458848 RKI458848:RKJ458848 RUE458848:RUF458848 SEA458848:SEB458848 SNW458848:SNX458848 SXS458848:SXT458848 THO458848:THP458848 TRK458848:TRL458848 UBG458848:UBH458848 ULC458848:ULD458848 UUY458848:UUZ458848 VEU458848:VEV458848 VOQ458848:VOR458848 VYM458848:VYN458848 WII458848:WIJ458848 WSE458848:WSF458848 XCA458848:XCB458848 FS524384:FT524384 PO524384:PP524384 ZK524384:ZL524384 AJG524384:AJH524384 ATC524384:ATD524384 BCY524384:BCZ524384 BMU524384:BMV524384 BWQ524384:BWR524384 CGM524384:CGN524384 CQI524384:CQJ524384 DAE524384:DAF524384 DKA524384:DKB524384 DTW524384:DTX524384 EDS524384:EDT524384 ENO524384:ENP524384 EXK524384:EXL524384 FHG524384:FHH524384 FRC524384:FRD524384 GAY524384:GAZ524384 GKU524384:GKV524384 GUQ524384:GUR524384 HEM524384:HEN524384 HOI524384:HOJ524384 HYE524384:HYF524384 IIA524384:IIB524384 IRW524384:IRX524384 JBS524384:JBT524384 JLO524384:JLP524384 JVK524384:JVL524384 KFG524384:KFH524384 KPC524384:KPD524384 KYY524384:KYZ524384 LIU524384:LIV524384 LSQ524384:LSR524384 MCM524384:MCN524384 MMI524384:MMJ524384 MWE524384:MWF524384 NGA524384:NGB524384 NPW524384:NPX524384 NZS524384:NZT524384 OJO524384:OJP524384 OTK524384:OTL524384 PDG524384:PDH524384 PNC524384:PND524384 PWY524384:PWZ524384 QGU524384:QGV524384 QQQ524384:QQR524384 RAM524384:RAN524384 RKI524384:RKJ524384 RUE524384:RUF524384 SEA524384:SEB524384 SNW524384:SNX524384 SXS524384:SXT524384 THO524384:THP524384 TRK524384:TRL524384 UBG524384:UBH524384 ULC524384:ULD524384 UUY524384:UUZ524384 VEU524384:VEV524384 VOQ524384:VOR524384 VYM524384:VYN524384 WII524384:WIJ524384 WSE524384:WSF524384 XCA524384:XCB524384 FS589920:FT589920 PO589920:PP589920 ZK589920:ZL589920 AJG589920:AJH589920 ATC589920:ATD589920 BCY589920:BCZ589920 BMU589920:BMV589920 BWQ589920:BWR589920 CGM589920:CGN589920 CQI589920:CQJ589920 DAE589920:DAF589920 DKA589920:DKB589920 DTW589920:DTX589920 EDS589920:EDT589920 ENO589920:ENP589920 EXK589920:EXL589920 FHG589920:FHH589920 FRC589920:FRD589920 GAY589920:GAZ589920 GKU589920:GKV589920 GUQ589920:GUR589920 HEM589920:HEN589920 HOI589920:HOJ589920 HYE589920:HYF589920 IIA589920:IIB589920 IRW589920:IRX589920 JBS589920:JBT589920 JLO589920:JLP589920 JVK589920:JVL589920 KFG589920:KFH589920 KPC589920:KPD589920 KYY589920:KYZ589920 LIU589920:LIV589920 LSQ589920:LSR589920 MCM589920:MCN589920 MMI589920:MMJ589920 MWE589920:MWF589920 NGA589920:NGB589920 NPW589920:NPX589920 NZS589920:NZT589920 OJO589920:OJP589920 OTK589920:OTL589920 PDG589920:PDH589920 PNC589920:PND589920 PWY589920:PWZ589920 QGU589920:QGV589920 QQQ589920:QQR589920 RAM589920:RAN589920 RKI589920:RKJ589920 RUE589920:RUF589920 SEA589920:SEB589920 SNW589920:SNX589920 SXS589920:SXT589920 THO589920:THP589920 TRK589920:TRL589920 UBG589920:UBH589920 ULC589920:ULD589920 UUY589920:UUZ589920 VEU589920:VEV589920 VOQ589920:VOR589920 VYM589920:VYN589920 WII589920:WIJ589920 WSE589920:WSF589920 XCA589920:XCB589920 FS655456:FT655456 PO655456:PP655456 ZK655456:ZL655456 AJG655456:AJH655456 ATC655456:ATD655456 BCY655456:BCZ655456 BMU655456:BMV655456 BWQ655456:BWR655456 CGM655456:CGN655456 CQI655456:CQJ655456 DAE655456:DAF655456 DKA655456:DKB655456 DTW655456:DTX655456 EDS655456:EDT655456 ENO655456:ENP655456 EXK655456:EXL655456 FHG655456:FHH655456 FRC655456:FRD655456 GAY655456:GAZ655456 GKU655456:GKV655456 GUQ655456:GUR655456 HEM655456:HEN655456 HOI655456:HOJ655456 HYE655456:HYF655456 IIA655456:IIB655456 IRW655456:IRX655456 JBS655456:JBT655456 JLO655456:JLP655456 JVK655456:JVL655456 KFG655456:KFH655456 KPC655456:KPD655456 KYY655456:KYZ655456 LIU655456:LIV655456 LSQ655456:LSR655456 MCM655456:MCN655456 MMI655456:MMJ655456 MWE655456:MWF655456 NGA655456:NGB655456 NPW655456:NPX655456 NZS655456:NZT655456 OJO655456:OJP655456 OTK655456:OTL655456 PDG655456:PDH655456 PNC655456:PND655456 PWY655456:PWZ655456 QGU655456:QGV655456 QQQ655456:QQR655456 RAM655456:RAN655456 RKI655456:RKJ655456 RUE655456:RUF655456 SEA655456:SEB655456 SNW655456:SNX655456 SXS655456:SXT655456 THO655456:THP655456 TRK655456:TRL655456 UBG655456:UBH655456 ULC655456:ULD655456 UUY655456:UUZ655456 VEU655456:VEV655456 VOQ655456:VOR655456 VYM655456:VYN655456 WII655456:WIJ655456 WSE655456:WSF655456 XCA655456:XCB655456 FS720992:FT720992 PO720992:PP720992 ZK720992:ZL720992 AJG720992:AJH720992 ATC720992:ATD720992 BCY720992:BCZ720992 BMU720992:BMV720992 BWQ720992:BWR720992 CGM720992:CGN720992 CQI720992:CQJ720992 DAE720992:DAF720992 DKA720992:DKB720992 DTW720992:DTX720992 EDS720992:EDT720992 ENO720992:ENP720992 EXK720992:EXL720992 FHG720992:FHH720992 FRC720992:FRD720992 GAY720992:GAZ720992 GKU720992:GKV720992 GUQ720992:GUR720992 HEM720992:HEN720992 HOI720992:HOJ720992 HYE720992:HYF720992 IIA720992:IIB720992 IRW720992:IRX720992 JBS720992:JBT720992 JLO720992:JLP720992 JVK720992:JVL720992 KFG720992:KFH720992 KPC720992:KPD720992 KYY720992:KYZ720992 LIU720992:LIV720992 LSQ720992:LSR720992 MCM720992:MCN720992 MMI720992:MMJ720992 MWE720992:MWF720992 NGA720992:NGB720992 NPW720992:NPX720992 NZS720992:NZT720992 OJO720992:OJP720992 OTK720992:OTL720992 PDG720992:PDH720992 PNC720992:PND720992 PWY720992:PWZ720992 QGU720992:QGV720992 QQQ720992:QQR720992 RAM720992:RAN720992 RKI720992:RKJ720992 RUE720992:RUF720992 SEA720992:SEB720992 SNW720992:SNX720992 SXS720992:SXT720992 THO720992:THP720992 TRK720992:TRL720992 UBG720992:UBH720992 ULC720992:ULD720992 UUY720992:UUZ720992 VEU720992:VEV720992 VOQ720992:VOR720992 VYM720992:VYN720992 WII720992:WIJ720992 WSE720992:WSF720992 XCA720992:XCB720992 FS786528:FT786528 PO786528:PP786528 ZK786528:ZL786528 AJG786528:AJH786528 ATC786528:ATD786528 BCY786528:BCZ786528 BMU786528:BMV786528 BWQ786528:BWR786528 CGM786528:CGN786528 CQI786528:CQJ786528 DAE786528:DAF786528 DKA786528:DKB786528 DTW786528:DTX786528 EDS786528:EDT786528 ENO786528:ENP786528 EXK786528:EXL786528 FHG786528:FHH786528 FRC786528:FRD786528 GAY786528:GAZ786528 GKU786528:GKV786528 GUQ786528:GUR786528 HEM786528:HEN786528 HOI786528:HOJ786528 HYE786528:HYF786528 IIA786528:IIB786528 IRW786528:IRX786528 JBS786528:JBT786528 JLO786528:JLP786528 JVK786528:JVL786528 KFG786528:KFH786528 KPC786528:KPD786528 KYY786528:KYZ786528 LIU786528:LIV786528 LSQ786528:LSR786528 MCM786528:MCN786528 MMI786528:MMJ786528 MWE786528:MWF786528 NGA786528:NGB786528 NPW786528:NPX786528 NZS786528:NZT786528 OJO786528:OJP786528 OTK786528:OTL786528 PDG786528:PDH786528 PNC786528:PND786528 PWY786528:PWZ786528 QGU786528:QGV786528 QQQ786528:QQR786528 RAM786528:RAN786528 RKI786528:RKJ786528 RUE786528:RUF786528 SEA786528:SEB786528 SNW786528:SNX786528 SXS786528:SXT786528 THO786528:THP786528 TRK786528:TRL786528 UBG786528:UBH786528 ULC786528:ULD786528 UUY786528:UUZ786528 VEU786528:VEV786528 VOQ786528:VOR786528 VYM786528:VYN786528 WII786528:WIJ786528 WSE786528:WSF786528 XCA786528:XCB786528 FS852064:FT852064 PO852064:PP852064 ZK852064:ZL852064 AJG852064:AJH852064 ATC852064:ATD852064 BCY852064:BCZ852064 BMU852064:BMV852064 BWQ852064:BWR852064 CGM852064:CGN852064 CQI852064:CQJ852064 DAE852064:DAF852064 DKA852064:DKB852064 DTW852064:DTX852064 EDS852064:EDT852064 ENO852064:ENP852064 EXK852064:EXL852064 FHG852064:FHH852064 FRC852064:FRD852064 GAY852064:GAZ852064 GKU852064:GKV852064 GUQ852064:GUR852064 HEM852064:HEN852064 HOI852064:HOJ852064 HYE852064:HYF852064 IIA852064:IIB852064 IRW852064:IRX852064 JBS852064:JBT852064 JLO852064:JLP852064 JVK852064:JVL852064 KFG852064:KFH852064 KPC852064:KPD852064 KYY852064:KYZ852064 LIU852064:LIV852064 LSQ852064:LSR852064 MCM852064:MCN852064 MMI852064:MMJ852064 MWE852064:MWF852064 NGA852064:NGB852064 NPW852064:NPX852064 NZS852064:NZT852064 OJO852064:OJP852064 OTK852064:OTL852064 PDG852064:PDH852064 PNC852064:PND852064 PWY852064:PWZ852064 QGU852064:QGV852064 QQQ852064:QQR852064 RAM852064:RAN852064 RKI852064:RKJ852064 RUE852064:RUF852064 SEA852064:SEB852064 SNW852064:SNX852064 SXS852064:SXT852064 THO852064:THP852064 TRK852064:TRL852064 UBG852064:UBH852064 ULC852064:ULD852064 UUY852064:UUZ852064 VEU852064:VEV852064 VOQ852064:VOR852064 VYM852064:VYN852064 WII852064:WIJ852064 WSE852064:WSF852064 XCA852064:XCB852064 FS917600:FT917600 PO917600:PP917600 ZK917600:ZL917600 AJG917600:AJH917600 ATC917600:ATD917600 BCY917600:BCZ917600 BMU917600:BMV917600 BWQ917600:BWR917600 CGM917600:CGN917600 CQI917600:CQJ917600 DAE917600:DAF917600 DKA917600:DKB917600 DTW917600:DTX917600 EDS917600:EDT917600 ENO917600:ENP917600 EXK917600:EXL917600 FHG917600:FHH917600 FRC917600:FRD917600 GAY917600:GAZ917600 GKU917600:GKV917600 GUQ917600:GUR917600 HEM917600:HEN917600 HOI917600:HOJ917600 HYE917600:HYF917600 IIA917600:IIB917600 IRW917600:IRX917600 JBS917600:JBT917600 JLO917600:JLP917600 JVK917600:JVL917600 KFG917600:KFH917600 KPC917600:KPD917600 KYY917600:KYZ917600 LIU917600:LIV917600 LSQ917600:LSR917600 MCM917600:MCN917600 MMI917600:MMJ917600 MWE917600:MWF917600 NGA917600:NGB917600 NPW917600:NPX917600 NZS917600:NZT917600 OJO917600:OJP917600 OTK917600:OTL917600 PDG917600:PDH917600 PNC917600:PND917600 PWY917600:PWZ917600 QGU917600:QGV917600 QQQ917600:QQR917600 RAM917600:RAN917600 RKI917600:RKJ917600 RUE917600:RUF917600 SEA917600:SEB917600 SNW917600:SNX917600 SXS917600:SXT917600 THO917600:THP917600 TRK917600:TRL917600 UBG917600:UBH917600 ULC917600:ULD917600 UUY917600:UUZ917600 VEU917600:VEV917600 VOQ917600:VOR917600 VYM917600:VYN917600 WII917600:WIJ917600 WSE917600:WSF917600 XCA917600:XCB917600 FS983136:FT983136 PO983136:PP983136 ZK983136:ZL983136 AJG983136:AJH983136 ATC983136:ATD983136 BCY983136:BCZ983136 BMU983136:BMV983136 BWQ983136:BWR983136 CGM983136:CGN983136 CQI983136:CQJ983136 DAE983136:DAF983136 DKA983136:DKB983136 DTW983136:DTX983136 EDS983136:EDT983136 ENO983136:ENP983136 EXK983136:EXL983136 FHG983136:FHH983136 FRC983136:FRD983136 GAY983136:GAZ983136 GKU983136:GKV983136 GUQ983136:GUR983136 HEM983136:HEN983136 HOI983136:HOJ983136 HYE983136:HYF983136 IIA983136:IIB983136 IRW983136:IRX983136 JBS983136:JBT983136 JLO983136:JLP983136 JVK983136:JVL983136 KFG983136:KFH983136 KPC983136:KPD983136 KYY983136:KYZ983136 LIU983136:LIV983136 LSQ983136:LSR983136 MCM983136:MCN983136 MMI983136:MMJ983136 MWE983136:MWF983136 NGA983136:NGB983136 NPW983136:NPX983136 NZS983136:NZT983136 OJO983136:OJP983136 OTK983136:OTL983136 PDG983136:PDH983136 PNC983136:PND983136 PWY983136:PWZ983136 QGU983136:QGV983136 QQQ983136:QQR983136 RAM983136:RAN983136 RKI983136:RKJ983136 RUE983136:RUF983136 SEA983136:SEB983136 SNW983136:SNX983136 SXS983136:SXT983136 THO983136:THP983136 TRK983136:TRL983136 UBG983136:UBH983136 ULC983136:ULD983136 UUY983136:UUZ983136 VEU983136:VEV983136 VOQ983136:VOR983136 VYM983136:VYN983136 WII983136:WIJ983136 WSE983136:WSF983136 XCA983136:XCB983136 FP96:FQ96 PL96:PM96 ZH96:ZI96 AJD96:AJE96 ASZ96:ATA96 BCV96:BCW96 BMR96:BMS96 BWN96:BWO96 CGJ96:CGK96 CQF96:CQG96 DAB96:DAC96 DJX96:DJY96 DTT96:DTU96 EDP96:EDQ96 ENL96:ENM96 EXH96:EXI96 FHD96:FHE96 FQZ96:FRA96 GAV96:GAW96 GKR96:GKS96 GUN96:GUO96 HEJ96:HEK96 HOF96:HOG96 HYB96:HYC96 IHX96:IHY96 IRT96:IRU96 JBP96:JBQ96 JLL96:JLM96 JVH96:JVI96 KFD96:KFE96 KOZ96:KPA96 KYV96:KYW96 LIR96:LIS96 LSN96:LSO96 MCJ96:MCK96 MMF96:MMG96 MWB96:MWC96 NFX96:NFY96 NPT96:NPU96 NZP96:NZQ96 OJL96:OJM96 OTH96:OTI96 PDD96:PDE96 PMZ96:PNA96 PWV96:PWW96 QGR96:QGS96 QQN96:QQO96 RAJ96:RAK96 RKF96:RKG96 RUB96:RUC96 SDX96:SDY96 SNT96:SNU96 SXP96:SXQ96 THL96:THM96 TRH96:TRI96 UBD96:UBE96 UKZ96:ULA96 UUV96:UUW96 VER96:VES96 VON96:VOO96 VYJ96:VYK96 WIF96:WIG96 WSB96:WSC96 XBX96:XBY96 FP65632:FQ65632 PL65632:PM65632 ZH65632:ZI65632 AJD65632:AJE65632 ASZ65632:ATA65632 BCV65632:BCW65632 BMR65632:BMS65632 BWN65632:BWO65632 CGJ65632:CGK65632 CQF65632:CQG65632 DAB65632:DAC65632 DJX65632:DJY65632 DTT65632:DTU65632 EDP65632:EDQ65632 ENL65632:ENM65632 EXH65632:EXI65632 FHD65632:FHE65632 FQZ65632:FRA65632 GAV65632:GAW65632 GKR65632:GKS65632 GUN65632:GUO65632 HEJ65632:HEK65632 HOF65632:HOG65632 HYB65632:HYC65632 IHX65632:IHY65632 IRT65632:IRU65632 JBP65632:JBQ65632 JLL65632:JLM65632 JVH65632:JVI65632 KFD65632:KFE65632 KOZ65632:KPA65632 KYV65632:KYW65632 LIR65632:LIS65632 LSN65632:LSO65632 MCJ65632:MCK65632 MMF65632:MMG65632 MWB65632:MWC65632 NFX65632:NFY65632 NPT65632:NPU65632 NZP65632:NZQ65632 OJL65632:OJM65632 OTH65632:OTI65632 PDD65632:PDE65632 PMZ65632:PNA65632 PWV65632:PWW65632 QGR65632:QGS65632 QQN65632:QQO65632 RAJ65632:RAK65632 RKF65632:RKG65632 RUB65632:RUC65632 SDX65632:SDY65632 SNT65632:SNU65632 SXP65632:SXQ65632 THL65632:THM65632 TRH65632:TRI65632 UBD65632:UBE65632 UKZ65632:ULA65632 UUV65632:UUW65632 VER65632:VES65632 VON65632:VOO65632 VYJ65632:VYK65632 WIF65632:WIG65632 WSB65632:WSC65632 XBX65632:XBY65632 FP131168:FQ131168 PL131168:PM131168 ZH131168:ZI131168 AJD131168:AJE131168 ASZ131168:ATA131168 BCV131168:BCW131168 BMR131168:BMS131168 BWN131168:BWO131168 CGJ131168:CGK131168 CQF131168:CQG131168 DAB131168:DAC131168 DJX131168:DJY131168 DTT131168:DTU131168 EDP131168:EDQ131168 ENL131168:ENM131168 EXH131168:EXI131168 FHD131168:FHE131168 FQZ131168:FRA131168 GAV131168:GAW131168 GKR131168:GKS131168 GUN131168:GUO131168 HEJ131168:HEK131168 HOF131168:HOG131168 HYB131168:HYC131168 IHX131168:IHY131168 IRT131168:IRU131168 JBP131168:JBQ131168 JLL131168:JLM131168 JVH131168:JVI131168 KFD131168:KFE131168 KOZ131168:KPA131168 KYV131168:KYW131168 LIR131168:LIS131168 LSN131168:LSO131168 MCJ131168:MCK131168 MMF131168:MMG131168 MWB131168:MWC131168 NFX131168:NFY131168 NPT131168:NPU131168 NZP131168:NZQ131168 OJL131168:OJM131168 OTH131168:OTI131168 PDD131168:PDE131168 PMZ131168:PNA131168 PWV131168:PWW131168 QGR131168:QGS131168 QQN131168:QQO131168 RAJ131168:RAK131168 RKF131168:RKG131168 RUB131168:RUC131168 SDX131168:SDY131168 SNT131168:SNU131168 SXP131168:SXQ131168 THL131168:THM131168 TRH131168:TRI131168 UBD131168:UBE131168 UKZ131168:ULA131168 UUV131168:UUW131168 VER131168:VES131168 VON131168:VOO131168 VYJ131168:VYK131168 WIF131168:WIG131168 WSB131168:WSC131168 XBX131168:XBY131168 FP196704:FQ196704 PL196704:PM196704 ZH196704:ZI196704 AJD196704:AJE196704 ASZ196704:ATA196704 BCV196704:BCW196704 BMR196704:BMS196704 BWN196704:BWO196704 CGJ196704:CGK196704 CQF196704:CQG196704 DAB196704:DAC196704 DJX196704:DJY196704 DTT196704:DTU196704 EDP196704:EDQ196704 ENL196704:ENM196704 EXH196704:EXI196704 FHD196704:FHE196704 FQZ196704:FRA196704 GAV196704:GAW196704 GKR196704:GKS196704 GUN196704:GUO196704 HEJ196704:HEK196704 HOF196704:HOG196704 HYB196704:HYC196704 IHX196704:IHY196704 IRT196704:IRU196704 JBP196704:JBQ196704 JLL196704:JLM196704 JVH196704:JVI196704 KFD196704:KFE196704 KOZ196704:KPA196704 KYV196704:KYW196704 LIR196704:LIS196704 LSN196704:LSO196704 MCJ196704:MCK196704 MMF196704:MMG196704 MWB196704:MWC196704 NFX196704:NFY196704 NPT196704:NPU196704 NZP196704:NZQ196704 OJL196704:OJM196704 OTH196704:OTI196704 PDD196704:PDE196704 PMZ196704:PNA196704 PWV196704:PWW196704 QGR196704:QGS196704 QQN196704:QQO196704 RAJ196704:RAK196704 RKF196704:RKG196704 RUB196704:RUC196704 SDX196704:SDY196704 SNT196704:SNU196704 SXP196704:SXQ196704 THL196704:THM196704 TRH196704:TRI196704 UBD196704:UBE196704 UKZ196704:ULA196704 UUV196704:UUW196704 VER196704:VES196704 VON196704:VOO196704 VYJ196704:VYK196704 WIF196704:WIG196704 WSB196704:WSC196704 XBX196704:XBY196704 FP262240:FQ262240 PL262240:PM262240 ZH262240:ZI262240 AJD262240:AJE262240 ASZ262240:ATA262240 BCV262240:BCW262240 BMR262240:BMS262240 BWN262240:BWO262240 CGJ262240:CGK262240 CQF262240:CQG262240 DAB262240:DAC262240 DJX262240:DJY262240 DTT262240:DTU262240 EDP262240:EDQ262240 ENL262240:ENM262240 EXH262240:EXI262240 FHD262240:FHE262240 FQZ262240:FRA262240 GAV262240:GAW262240 GKR262240:GKS262240 GUN262240:GUO262240 HEJ262240:HEK262240 HOF262240:HOG262240 HYB262240:HYC262240 IHX262240:IHY262240 IRT262240:IRU262240 JBP262240:JBQ262240 JLL262240:JLM262240 JVH262240:JVI262240 KFD262240:KFE262240 KOZ262240:KPA262240 KYV262240:KYW262240 LIR262240:LIS262240 LSN262240:LSO262240 MCJ262240:MCK262240 MMF262240:MMG262240 MWB262240:MWC262240 NFX262240:NFY262240 NPT262240:NPU262240 NZP262240:NZQ262240 OJL262240:OJM262240 OTH262240:OTI262240 PDD262240:PDE262240 PMZ262240:PNA262240 PWV262240:PWW262240 QGR262240:QGS262240 QQN262240:QQO262240 RAJ262240:RAK262240 RKF262240:RKG262240 RUB262240:RUC262240 SDX262240:SDY262240 SNT262240:SNU262240 SXP262240:SXQ262240 THL262240:THM262240 TRH262240:TRI262240 UBD262240:UBE262240 UKZ262240:ULA262240 UUV262240:UUW262240 VER262240:VES262240 VON262240:VOO262240 VYJ262240:VYK262240 WIF262240:WIG262240 WSB262240:WSC262240 XBX262240:XBY262240 FP327776:FQ327776 PL327776:PM327776 ZH327776:ZI327776 AJD327776:AJE327776 ASZ327776:ATA327776 BCV327776:BCW327776 BMR327776:BMS327776 BWN327776:BWO327776 CGJ327776:CGK327776 CQF327776:CQG327776 DAB327776:DAC327776 DJX327776:DJY327776 DTT327776:DTU327776 EDP327776:EDQ327776 ENL327776:ENM327776 EXH327776:EXI327776 FHD327776:FHE327776 FQZ327776:FRA327776 GAV327776:GAW327776 GKR327776:GKS327776 GUN327776:GUO327776 HEJ327776:HEK327776 HOF327776:HOG327776 HYB327776:HYC327776 IHX327776:IHY327776 IRT327776:IRU327776 JBP327776:JBQ327776 JLL327776:JLM327776 JVH327776:JVI327776 KFD327776:KFE327776 KOZ327776:KPA327776 KYV327776:KYW327776 LIR327776:LIS327776 LSN327776:LSO327776 MCJ327776:MCK327776 MMF327776:MMG327776 MWB327776:MWC327776 NFX327776:NFY327776 NPT327776:NPU327776 NZP327776:NZQ327776 OJL327776:OJM327776 OTH327776:OTI327776 PDD327776:PDE327776 PMZ327776:PNA327776 PWV327776:PWW327776 QGR327776:QGS327776 QQN327776:QQO327776 RAJ327776:RAK327776 RKF327776:RKG327776 RUB327776:RUC327776 SDX327776:SDY327776 SNT327776:SNU327776 SXP327776:SXQ327776 THL327776:THM327776 TRH327776:TRI327776 UBD327776:UBE327776 UKZ327776:ULA327776 UUV327776:UUW327776 VER327776:VES327776 VON327776:VOO327776 VYJ327776:VYK327776 WIF327776:WIG327776 WSB327776:WSC327776 XBX327776:XBY327776 FP393312:FQ393312 PL393312:PM393312 ZH393312:ZI393312 AJD393312:AJE393312 ASZ393312:ATA393312 BCV393312:BCW393312 BMR393312:BMS393312 BWN393312:BWO393312 CGJ393312:CGK393312 CQF393312:CQG393312 DAB393312:DAC393312 DJX393312:DJY393312 DTT393312:DTU393312 EDP393312:EDQ393312 ENL393312:ENM393312 EXH393312:EXI393312 FHD393312:FHE393312 FQZ393312:FRA393312 GAV393312:GAW393312 GKR393312:GKS393312 GUN393312:GUO393312 HEJ393312:HEK393312 HOF393312:HOG393312 HYB393312:HYC393312 IHX393312:IHY393312 IRT393312:IRU393312 JBP393312:JBQ393312 JLL393312:JLM393312 JVH393312:JVI393312 KFD393312:KFE393312 KOZ393312:KPA393312 KYV393312:KYW393312 LIR393312:LIS393312 LSN393312:LSO393312 MCJ393312:MCK393312 MMF393312:MMG393312 MWB393312:MWC393312 NFX393312:NFY393312 NPT393312:NPU393312 NZP393312:NZQ393312 OJL393312:OJM393312 OTH393312:OTI393312 PDD393312:PDE393312 PMZ393312:PNA393312 PWV393312:PWW393312 QGR393312:QGS393312 QQN393312:QQO393312 RAJ393312:RAK393312 RKF393312:RKG393312 RUB393312:RUC393312 SDX393312:SDY393312 SNT393312:SNU393312 SXP393312:SXQ393312 THL393312:THM393312 TRH393312:TRI393312 UBD393312:UBE393312 UKZ393312:ULA393312 UUV393312:UUW393312 VER393312:VES393312 VON393312:VOO393312 VYJ393312:VYK393312 WIF393312:WIG393312 WSB393312:WSC393312 XBX393312:XBY393312 FP458848:FQ458848 PL458848:PM458848 ZH458848:ZI458848 AJD458848:AJE458848 ASZ458848:ATA458848 BCV458848:BCW458848 BMR458848:BMS458848 BWN458848:BWO458848 CGJ458848:CGK458848 CQF458848:CQG458848 DAB458848:DAC458848 DJX458848:DJY458848 DTT458848:DTU458848 EDP458848:EDQ458848 ENL458848:ENM458848 EXH458848:EXI458848 FHD458848:FHE458848 FQZ458848:FRA458848 GAV458848:GAW458848 GKR458848:GKS458848 GUN458848:GUO458848 HEJ458848:HEK458848 HOF458848:HOG458848 HYB458848:HYC458848 IHX458848:IHY458848 IRT458848:IRU458848 JBP458848:JBQ458848 JLL458848:JLM458848 JVH458848:JVI458848 KFD458848:KFE458848 KOZ458848:KPA458848 KYV458848:KYW458848 LIR458848:LIS458848 LSN458848:LSO458848 MCJ458848:MCK458848 MMF458848:MMG458848 MWB458848:MWC458848 NFX458848:NFY458848 NPT458848:NPU458848 NZP458848:NZQ458848 OJL458848:OJM458848 OTH458848:OTI458848 PDD458848:PDE458848 PMZ458848:PNA458848 PWV458848:PWW458848 QGR458848:QGS458848 QQN458848:QQO458848 RAJ458848:RAK458848 RKF458848:RKG458848 RUB458848:RUC458848 SDX458848:SDY458848 SNT458848:SNU458848 SXP458848:SXQ458848 THL458848:THM458848 TRH458848:TRI458848 UBD458848:UBE458848 UKZ458848:ULA458848 UUV458848:UUW458848 VER458848:VES458848 VON458848:VOO458848 VYJ458848:VYK458848 WIF458848:WIG458848 WSB458848:WSC458848 XBX458848:XBY458848 FP524384:FQ524384 PL524384:PM524384 ZH524384:ZI524384 AJD524384:AJE524384 ASZ524384:ATA524384 BCV524384:BCW524384 BMR524384:BMS524384 BWN524384:BWO524384 CGJ524384:CGK524384 CQF524384:CQG524384 DAB524384:DAC524384 DJX524384:DJY524384 DTT524384:DTU524384 EDP524384:EDQ524384 ENL524384:ENM524384 EXH524384:EXI524384 FHD524384:FHE524384 FQZ524384:FRA524384 GAV524384:GAW524384 GKR524384:GKS524384 GUN524384:GUO524384 HEJ524384:HEK524384 HOF524384:HOG524384 HYB524384:HYC524384 IHX524384:IHY524384 IRT524384:IRU524384 JBP524384:JBQ524384 JLL524384:JLM524384 JVH524384:JVI524384 KFD524384:KFE524384 KOZ524384:KPA524384 KYV524384:KYW524384 LIR524384:LIS524384 LSN524384:LSO524384 MCJ524384:MCK524384 MMF524384:MMG524384 MWB524384:MWC524384 NFX524384:NFY524384 NPT524384:NPU524384 NZP524384:NZQ524384 OJL524384:OJM524384 OTH524384:OTI524384 PDD524384:PDE524384 PMZ524384:PNA524384 PWV524384:PWW524384 QGR524384:QGS524384 QQN524384:QQO524384 RAJ524384:RAK524384 RKF524384:RKG524384 RUB524384:RUC524384 SDX524384:SDY524384 SNT524384:SNU524384 SXP524384:SXQ524384 THL524384:THM524384 TRH524384:TRI524384 UBD524384:UBE524384 UKZ524384:ULA524384 UUV524384:UUW524384 VER524384:VES524384 VON524384:VOO524384 VYJ524384:VYK524384 WIF524384:WIG524384 WSB524384:WSC524384 XBX524384:XBY524384 FP589920:FQ589920 PL589920:PM589920 ZH589920:ZI589920 AJD589920:AJE589920 ASZ589920:ATA589920 BCV589920:BCW589920 BMR589920:BMS589920 BWN589920:BWO589920 CGJ589920:CGK589920 CQF589920:CQG589920 DAB589920:DAC589920 DJX589920:DJY589920 DTT589920:DTU589920 EDP589920:EDQ589920 ENL589920:ENM589920 EXH589920:EXI589920 FHD589920:FHE589920 FQZ589920:FRA589920 GAV589920:GAW589920 GKR589920:GKS589920 GUN589920:GUO589920 HEJ589920:HEK589920 HOF589920:HOG589920 HYB589920:HYC589920 IHX589920:IHY589920 IRT589920:IRU589920 JBP589920:JBQ589920 JLL589920:JLM589920 JVH589920:JVI589920 KFD589920:KFE589920 KOZ589920:KPA589920 KYV589920:KYW589920 LIR589920:LIS589920 LSN589920:LSO589920 MCJ589920:MCK589920 MMF589920:MMG589920 MWB589920:MWC589920 NFX589920:NFY589920 NPT589920:NPU589920 NZP589920:NZQ589920 OJL589920:OJM589920 OTH589920:OTI589920 PDD589920:PDE589920 PMZ589920:PNA589920 PWV589920:PWW589920 QGR589920:QGS589920 QQN589920:QQO589920 RAJ589920:RAK589920 RKF589920:RKG589920 RUB589920:RUC589920 SDX589920:SDY589920 SNT589920:SNU589920 SXP589920:SXQ589920 THL589920:THM589920 TRH589920:TRI589920 UBD589920:UBE589920 UKZ589920:ULA589920 UUV589920:UUW589920 VER589920:VES589920 VON589920:VOO589920 VYJ589920:VYK589920 WIF589920:WIG589920 WSB589920:WSC589920 XBX589920:XBY589920 FP655456:FQ655456 PL655456:PM655456 ZH655456:ZI655456 AJD655456:AJE655456 ASZ655456:ATA655456 BCV655456:BCW655456 BMR655456:BMS655456 BWN655456:BWO655456 CGJ655456:CGK655456 CQF655456:CQG655456 DAB655456:DAC655456 DJX655456:DJY655456 DTT655456:DTU655456 EDP655456:EDQ655456 ENL655456:ENM655456 EXH655456:EXI655456 FHD655456:FHE655456 FQZ655456:FRA655456 GAV655456:GAW655456 GKR655456:GKS655456 GUN655456:GUO655456 HEJ655456:HEK655456 HOF655456:HOG655456 HYB655456:HYC655456 IHX655456:IHY655456 IRT655456:IRU655456 JBP655456:JBQ655456 JLL655456:JLM655456 JVH655456:JVI655456 KFD655456:KFE655456 KOZ655456:KPA655456 KYV655456:KYW655456 LIR655456:LIS655456 LSN655456:LSO655456 MCJ655456:MCK655456 MMF655456:MMG655456 MWB655456:MWC655456 NFX655456:NFY655456 NPT655456:NPU655456 NZP655456:NZQ655456 OJL655456:OJM655456 OTH655456:OTI655456 PDD655456:PDE655456 PMZ655456:PNA655456 PWV655456:PWW655456 QGR655456:QGS655456 QQN655456:QQO655456 RAJ655456:RAK655456 RKF655456:RKG655456 RUB655456:RUC655456 SDX655456:SDY655456 SNT655456:SNU655456 SXP655456:SXQ655456 THL655456:THM655456 TRH655456:TRI655456 UBD655456:UBE655456 UKZ655456:ULA655456 UUV655456:UUW655456 VER655456:VES655456 VON655456:VOO655456 VYJ655456:VYK655456 WIF655456:WIG655456 WSB655456:WSC655456 XBX655456:XBY655456 FP720992:FQ720992 PL720992:PM720992 ZH720992:ZI720992 AJD720992:AJE720992 ASZ720992:ATA720992 BCV720992:BCW720992 BMR720992:BMS720992 BWN720992:BWO720992 CGJ720992:CGK720992 CQF720992:CQG720992 DAB720992:DAC720992 DJX720992:DJY720992 DTT720992:DTU720992 EDP720992:EDQ720992 ENL720992:ENM720992 EXH720992:EXI720992 FHD720992:FHE720992 FQZ720992:FRA720992 GAV720992:GAW720992 GKR720992:GKS720992 GUN720992:GUO720992 HEJ720992:HEK720992 HOF720992:HOG720992 HYB720992:HYC720992 IHX720992:IHY720992 IRT720992:IRU720992 JBP720992:JBQ720992 JLL720992:JLM720992 JVH720992:JVI720992 KFD720992:KFE720992 KOZ720992:KPA720992 KYV720992:KYW720992 LIR720992:LIS720992 LSN720992:LSO720992 MCJ720992:MCK720992 MMF720992:MMG720992 MWB720992:MWC720992 NFX720992:NFY720992 NPT720992:NPU720992 NZP720992:NZQ720992 OJL720992:OJM720992 OTH720992:OTI720992 PDD720992:PDE720992 PMZ720992:PNA720992 PWV720992:PWW720992 QGR720992:QGS720992 QQN720992:QQO720992 RAJ720992:RAK720992 RKF720992:RKG720992 RUB720992:RUC720992 SDX720992:SDY720992 SNT720992:SNU720992 SXP720992:SXQ720992 THL720992:THM720992 TRH720992:TRI720992 UBD720992:UBE720992 UKZ720992:ULA720992 UUV720992:UUW720992 VER720992:VES720992 VON720992:VOO720992 VYJ720992:VYK720992 WIF720992:WIG720992 WSB720992:WSC720992 XBX720992:XBY720992 FP786528:FQ786528 PL786528:PM786528 ZH786528:ZI786528 AJD786528:AJE786528 ASZ786528:ATA786528 BCV786528:BCW786528 BMR786528:BMS786528 BWN786528:BWO786528 CGJ786528:CGK786528 CQF786528:CQG786528 DAB786528:DAC786528 DJX786528:DJY786528 DTT786528:DTU786528 EDP786528:EDQ786528 ENL786528:ENM786528 EXH786528:EXI786528 FHD786528:FHE786528 FQZ786528:FRA786528 GAV786528:GAW786528 GKR786528:GKS786528 GUN786528:GUO786528 HEJ786528:HEK786528 HOF786528:HOG786528 HYB786528:HYC786528 IHX786528:IHY786528 IRT786528:IRU786528 JBP786528:JBQ786528 JLL786528:JLM786528 JVH786528:JVI786528 KFD786528:KFE786528 KOZ786528:KPA786528 KYV786528:KYW786528 LIR786528:LIS786528 LSN786528:LSO786528 MCJ786528:MCK786528 MMF786528:MMG786528 MWB786528:MWC786528 NFX786528:NFY786528 NPT786528:NPU786528 NZP786528:NZQ786528 OJL786528:OJM786528 OTH786528:OTI786528 PDD786528:PDE786528 PMZ786528:PNA786528 PWV786528:PWW786528 QGR786528:QGS786528 QQN786528:QQO786528 RAJ786528:RAK786528 RKF786528:RKG786528 RUB786528:RUC786528 SDX786528:SDY786528 SNT786528:SNU786528 SXP786528:SXQ786528 THL786528:THM786528 TRH786528:TRI786528 UBD786528:UBE786528 UKZ786528:ULA786528 UUV786528:UUW786528 VER786528:VES786528 VON786528:VOO786528 VYJ786528:VYK786528 WIF786528:WIG786528 WSB786528:WSC786528 XBX786528:XBY786528 FP852064:FQ852064 PL852064:PM852064 ZH852064:ZI852064 AJD852064:AJE852064 ASZ852064:ATA852064 BCV852064:BCW852064 BMR852064:BMS852064 BWN852064:BWO852064 CGJ852064:CGK852064 CQF852064:CQG852064 DAB852064:DAC852064 DJX852064:DJY852064 DTT852064:DTU852064 EDP852064:EDQ852064 ENL852064:ENM852064 EXH852064:EXI852064 FHD852064:FHE852064 FQZ852064:FRA852064 GAV852064:GAW852064 GKR852064:GKS852064 GUN852064:GUO852064 HEJ852064:HEK852064 HOF852064:HOG852064 HYB852064:HYC852064 IHX852064:IHY852064 IRT852064:IRU852064 JBP852064:JBQ852064 JLL852064:JLM852064 JVH852064:JVI852064 KFD852064:KFE852064 KOZ852064:KPA852064 KYV852064:KYW852064 LIR852064:LIS852064 LSN852064:LSO852064 MCJ852064:MCK852064 MMF852064:MMG852064 MWB852064:MWC852064 NFX852064:NFY852064 NPT852064:NPU852064 NZP852064:NZQ852064 OJL852064:OJM852064 OTH852064:OTI852064 PDD852064:PDE852064 PMZ852064:PNA852064 PWV852064:PWW852064 QGR852064:QGS852064 QQN852064:QQO852064 RAJ852064:RAK852064 RKF852064:RKG852064 RUB852064:RUC852064 SDX852064:SDY852064 SNT852064:SNU852064 SXP852064:SXQ852064 THL852064:THM852064 TRH852064:TRI852064 UBD852064:UBE852064 UKZ852064:ULA852064 UUV852064:UUW852064 VER852064:VES852064 VON852064:VOO852064 VYJ852064:VYK852064 WIF852064:WIG852064 WSB852064:WSC852064 XBX852064:XBY852064 FP917600:FQ917600 PL917600:PM917600 ZH917600:ZI917600 AJD917600:AJE917600 ASZ917600:ATA917600 BCV917600:BCW917600 BMR917600:BMS917600 BWN917600:BWO917600 CGJ917600:CGK917600 CQF917600:CQG917600 DAB917600:DAC917600 DJX917600:DJY917600 DTT917600:DTU917600 EDP917600:EDQ917600 ENL917600:ENM917600 EXH917600:EXI917600 FHD917600:FHE917600 FQZ917600:FRA917600 GAV917600:GAW917600 GKR917600:GKS917600 GUN917600:GUO917600 HEJ917600:HEK917600 HOF917600:HOG917600 HYB917600:HYC917600 IHX917600:IHY917600 IRT917600:IRU917600 JBP917600:JBQ917600 JLL917600:JLM917600 JVH917600:JVI917600 KFD917600:KFE917600 KOZ917600:KPA917600 KYV917600:KYW917600 LIR917600:LIS917600 LSN917600:LSO917600 MCJ917600:MCK917600 MMF917600:MMG917600 MWB917600:MWC917600 NFX917600:NFY917600 NPT917600:NPU917600 NZP917600:NZQ917600 OJL917600:OJM917600 OTH917600:OTI917600 PDD917600:PDE917600 PMZ917600:PNA917600 PWV917600:PWW917600 QGR917600:QGS917600 QQN917600:QQO917600 RAJ917600:RAK917600 RKF917600:RKG917600 RUB917600:RUC917600 SDX917600:SDY917600 SNT917600:SNU917600 SXP917600:SXQ917600 THL917600:THM917600 TRH917600:TRI917600 UBD917600:UBE917600 UKZ917600:ULA917600 UUV917600:UUW917600 VER917600:VES917600 VON917600:VOO917600 VYJ917600:VYK917600 WIF917600:WIG917600 WSB917600:WSC917600 XBX917600:XBY917600 FP983136:FQ983136 PL983136:PM983136 ZH983136:ZI983136 AJD983136:AJE983136 ASZ983136:ATA983136 BCV983136:BCW983136 BMR983136:BMS983136 BWN983136:BWO983136 CGJ983136:CGK983136 CQF983136:CQG983136 DAB983136:DAC983136 DJX983136:DJY983136 DTT983136:DTU983136 EDP983136:EDQ983136 ENL983136:ENM983136 EXH983136:EXI983136 FHD983136:FHE983136 FQZ983136:FRA983136 GAV983136:GAW983136 GKR983136:GKS983136 GUN983136:GUO983136 HEJ983136:HEK983136 HOF983136:HOG983136 HYB983136:HYC983136 IHX983136:IHY983136 IRT983136:IRU983136 JBP983136:JBQ983136 JLL983136:JLM983136 JVH983136:JVI983136 KFD983136:KFE983136 KOZ983136:KPA983136 KYV983136:KYW983136 LIR983136:LIS983136 LSN983136:LSO983136 MCJ983136:MCK983136 MMF983136:MMG983136 MWB983136:MWC983136 NFX983136:NFY983136 NPT983136:NPU983136 NZP983136:NZQ983136 OJL983136:OJM983136 OTH983136:OTI983136 PDD983136:PDE983136 PMZ983136:PNA983136 PWV983136:PWW983136 QGR983136:QGS983136 QQN983136:QQO983136 RAJ983136:RAK983136 RKF983136:RKG983136 RUB983136:RUC983136 SDX983136:SDY983136 SNT983136:SNU983136 SXP983136:SXQ983136 THL983136:THM983136 TRH983136:TRI983136 UBD983136:UBE983136 UKZ983136:ULA983136 UUV983136:UUW983136 VER983136:VES983136 VON983136:VOO983136 VYJ983136:VYK983136 WIF983136:WIG983136 WSB983136:WSC983136 XBX983136:XBY983136 GB96:GC96 PX96:PY96 ZT96:ZU96 AJP96:AJQ96 ATL96:ATM96 BDH96:BDI96 BND96:BNE96 BWZ96:BXA96 CGV96:CGW96 CQR96:CQS96 DAN96:DAO96 DKJ96:DKK96 DUF96:DUG96 EEB96:EEC96 ENX96:ENY96 EXT96:EXU96 FHP96:FHQ96 FRL96:FRM96 GBH96:GBI96 GLD96:GLE96 GUZ96:GVA96 HEV96:HEW96 HOR96:HOS96 HYN96:HYO96 IIJ96:IIK96 ISF96:ISG96 JCB96:JCC96 JLX96:JLY96 JVT96:JVU96 KFP96:KFQ96 KPL96:KPM96 KZH96:KZI96 LJD96:LJE96 LSZ96:LTA96 MCV96:MCW96 MMR96:MMS96 MWN96:MWO96 NGJ96:NGK96 NQF96:NQG96 OAB96:OAC96 OJX96:OJY96 OTT96:OTU96 PDP96:PDQ96 PNL96:PNM96 PXH96:PXI96 QHD96:QHE96 QQZ96:QRA96 RAV96:RAW96 RKR96:RKS96 RUN96:RUO96 SEJ96:SEK96 SOF96:SOG96 SYB96:SYC96 THX96:THY96 TRT96:TRU96 UBP96:UBQ96 ULL96:ULM96 UVH96:UVI96 VFD96:VFE96 VOZ96:VPA96 VYV96:VYW96 WIR96:WIS96 WSN96:WSO96 XCJ96:XCK96 GB65632:GC65632 PX65632:PY65632 ZT65632:ZU65632 AJP65632:AJQ65632 ATL65632:ATM65632 BDH65632:BDI65632 BND65632:BNE65632 BWZ65632:BXA65632 CGV65632:CGW65632 CQR65632:CQS65632 DAN65632:DAO65632 DKJ65632:DKK65632 DUF65632:DUG65632 EEB65632:EEC65632 ENX65632:ENY65632 EXT65632:EXU65632 FHP65632:FHQ65632 FRL65632:FRM65632 GBH65632:GBI65632 GLD65632:GLE65632 GUZ65632:GVA65632 HEV65632:HEW65632 HOR65632:HOS65632 HYN65632:HYO65632 IIJ65632:IIK65632 ISF65632:ISG65632 JCB65632:JCC65632 JLX65632:JLY65632 JVT65632:JVU65632 KFP65632:KFQ65632 KPL65632:KPM65632 KZH65632:KZI65632 LJD65632:LJE65632 LSZ65632:LTA65632 MCV65632:MCW65632 MMR65632:MMS65632 MWN65632:MWO65632 NGJ65632:NGK65632 NQF65632:NQG65632 OAB65632:OAC65632 OJX65632:OJY65632 OTT65632:OTU65632 PDP65632:PDQ65632 PNL65632:PNM65632 PXH65632:PXI65632 QHD65632:QHE65632 QQZ65632:QRA65632 RAV65632:RAW65632 RKR65632:RKS65632 RUN65632:RUO65632 SEJ65632:SEK65632 SOF65632:SOG65632 SYB65632:SYC65632 THX65632:THY65632 TRT65632:TRU65632 UBP65632:UBQ65632 ULL65632:ULM65632 UVH65632:UVI65632 VFD65632:VFE65632 VOZ65632:VPA65632 VYV65632:VYW65632 WIR65632:WIS65632 WSN65632:WSO65632 XCJ65632:XCK65632 GB131168:GC131168 PX131168:PY131168 ZT131168:ZU131168 AJP131168:AJQ131168 ATL131168:ATM131168 BDH131168:BDI131168 BND131168:BNE131168 BWZ131168:BXA131168 CGV131168:CGW131168 CQR131168:CQS131168 DAN131168:DAO131168 DKJ131168:DKK131168 DUF131168:DUG131168 EEB131168:EEC131168 ENX131168:ENY131168 EXT131168:EXU131168 FHP131168:FHQ131168 FRL131168:FRM131168 GBH131168:GBI131168 GLD131168:GLE131168 GUZ131168:GVA131168 HEV131168:HEW131168 HOR131168:HOS131168 HYN131168:HYO131168 IIJ131168:IIK131168 ISF131168:ISG131168 JCB131168:JCC131168 JLX131168:JLY131168 JVT131168:JVU131168 KFP131168:KFQ131168 KPL131168:KPM131168 KZH131168:KZI131168 LJD131168:LJE131168 LSZ131168:LTA131168 MCV131168:MCW131168 MMR131168:MMS131168 MWN131168:MWO131168 NGJ131168:NGK131168 NQF131168:NQG131168 OAB131168:OAC131168 OJX131168:OJY131168 OTT131168:OTU131168 PDP131168:PDQ131168 PNL131168:PNM131168 PXH131168:PXI131168 QHD131168:QHE131168 QQZ131168:QRA131168 RAV131168:RAW131168 RKR131168:RKS131168 RUN131168:RUO131168 SEJ131168:SEK131168 SOF131168:SOG131168 SYB131168:SYC131168 THX131168:THY131168 TRT131168:TRU131168 UBP131168:UBQ131168 ULL131168:ULM131168 UVH131168:UVI131168 VFD131168:VFE131168 VOZ131168:VPA131168 VYV131168:VYW131168 WIR131168:WIS131168 WSN131168:WSO131168 XCJ131168:XCK131168 GB196704:GC196704 PX196704:PY196704 ZT196704:ZU196704 AJP196704:AJQ196704 ATL196704:ATM196704 BDH196704:BDI196704 BND196704:BNE196704 BWZ196704:BXA196704 CGV196704:CGW196704 CQR196704:CQS196704 DAN196704:DAO196704 DKJ196704:DKK196704 DUF196704:DUG196704 EEB196704:EEC196704 ENX196704:ENY196704 EXT196704:EXU196704 FHP196704:FHQ196704 FRL196704:FRM196704 GBH196704:GBI196704 GLD196704:GLE196704 GUZ196704:GVA196704 HEV196704:HEW196704 HOR196704:HOS196704 HYN196704:HYO196704 IIJ196704:IIK196704 ISF196704:ISG196704 JCB196704:JCC196704 JLX196704:JLY196704 JVT196704:JVU196704 KFP196704:KFQ196704 KPL196704:KPM196704 KZH196704:KZI196704 LJD196704:LJE196704 LSZ196704:LTA196704 MCV196704:MCW196704 MMR196704:MMS196704 MWN196704:MWO196704 NGJ196704:NGK196704 NQF196704:NQG196704 OAB196704:OAC196704 OJX196704:OJY196704 OTT196704:OTU196704 PDP196704:PDQ196704 PNL196704:PNM196704 PXH196704:PXI196704 QHD196704:QHE196704 QQZ196704:QRA196704 RAV196704:RAW196704 RKR196704:RKS196704 RUN196704:RUO196704 SEJ196704:SEK196704 SOF196704:SOG196704 SYB196704:SYC196704 THX196704:THY196704 TRT196704:TRU196704 UBP196704:UBQ196704 ULL196704:ULM196704 UVH196704:UVI196704 VFD196704:VFE196704 VOZ196704:VPA196704 VYV196704:VYW196704 WIR196704:WIS196704 WSN196704:WSO196704 XCJ196704:XCK196704 GB262240:GC262240 PX262240:PY262240 ZT262240:ZU262240 AJP262240:AJQ262240 ATL262240:ATM262240 BDH262240:BDI262240 BND262240:BNE262240 BWZ262240:BXA262240 CGV262240:CGW262240 CQR262240:CQS262240 DAN262240:DAO262240 DKJ262240:DKK262240 DUF262240:DUG262240 EEB262240:EEC262240 ENX262240:ENY262240 EXT262240:EXU262240 FHP262240:FHQ262240 FRL262240:FRM262240 GBH262240:GBI262240 GLD262240:GLE262240 GUZ262240:GVA262240 HEV262240:HEW262240 HOR262240:HOS262240 HYN262240:HYO262240 IIJ262240:IIK262240 ISF262240:ISG262240 JCB262240:JCC262240 JLX262240:JLY262240 JVT262240:JVU262240 KFP262240:KFQ262240 KPL262240:KPM262240 KZH262240:KZI262240 LJD262240:LJE262240 LSZ262240:LTA262240 MCV262240:MCW262240 MMR262240:MMS262240 MWN262240:MWO262240 NGJ262240:NGK262240 NQF262240:NQG262240 OAB262240:OAC262240 OJX262240:OJY262240 OTT262240:OTU262240 PDP262240:PDQ262240 PNL262240:PNM262240 PXH262240:PXI262240 QHD262240:QHE262240 QQZ262240:QRA262240 RAV262240:RAW262240 RKR262240:RKS262240 RUN262240:RUO262240 SEJ262240:SEK262240 SOF262240:SOG262240 SYB262240:SYC262240 THX262240:THY262240 TRT262240:TRU262240 UBP262240:UBQ262240 ULL262240:ULM262240 UVH262240:UVI262240 VFD262240:VFE262240 VOZ262240:VPA262240 VYV262240:VYW262240 WIR262240:WIS262240 WSN262240:WSO262240 XCJ262240:XCK262240 GB327776:GC327776 PX327776:PY327776 ZT327776:ZU327776 AJP327776:AJQ327776 ATL327776:ATM327776 BDH327776:BDI327776 BND327776:BNE327776 BWZ327776:BXA327776 CGV327776:CGW327776 CQR327776:CQS327776 DAN327776:DAO327776 DKJ327776:DKK327776 DUF327776:DUG327776 EEB327776:EEC327776 ENX327776:ENY327776 EXT327776:EXU327776 FHP327776:FHQ327776 FRL327776:FRM327776 GBH327776:GBI327776 GLD327776:GLE327776 GUZ327776:GVA327776 HEV327776:HEW327776 HOR327776:HOS327776 HYN327776:HYO327776 IIJ327776:IIK327776 ISF327776:ISG327776 JCB327776:JCC327776 JLX327776:JLY327776 JVT327776:JVU327776 KFP327776:KFQ327776 KPL327776:KPM327776 KZH327776:KZI327776 LJD327776:LJE327776 LSZ327776:LTA327776 MCV327776:MCW327776 MMR327776:MMS327776 MWN327776:MWO327776 NGJ327776:NGK327776 NQF327776:NQG327776 OAB327776:OAC327776 OJX327776:OJY327776 OTT327776:OTU327776 PDP327776:PDQ327776 PNL327776:PNM327776 PXH327776:PXI327776 QHD327776:QHE327776 QQZ327776:QRA327776 RAV327776:RAW327776 RKR327776:RKS327776 RUN327776:RUO327776 SEJ327776:SEK327776 SOF327776:SOG327776 SYB327776:SYC327776 THX327776:THY327776 TRT327776:TRU327776 UBP327776:UBQ327776 ULL327776:ULM327776 UVH327776:UVI327776 VFD327776:VFE327776 VOZ327776:VPA327776 VYV327776:VYW327776 WIR327776:WIS327776 WSN327776:WSO327776 XCJ327776:XCK327776 GB393312:GC393312 PX393312:PY393312 ZT393312:ZU393312 AJP393312:AJQ393312 ATL393312:ATM393312 BDH393312:BDI393312 BND393312:BNE393312 BWZ393312:BXA393312 CGV393312:CGW393312 CQR393312:CQS393312 DAN393312:DAO393312 DKJ393312:DKK393312 DUF393312:DUG393312 EEB393312:EEC393312 ENX393312:ENY393312 EXT393312:EXU393312 FHP393312:FHQ393312 FRL393312:FRM393312 GBH393312:GBI393312 GLD393312:GLE393312 GUZ393312:GVA393312 HEV393312:HEW393312 HOR393312:HOS393312 HYN393312:HYO393312 IIJ393312:IIK393312 ISF393312:ISG393312 JCB393312:JCC393312 JLX393312:JLY393312 JVT393312:JVU393312 KFP393312:KFQ393312 KPL393312:KPM393312 KZH393312:KZI393312 LJD393312:LJE393312 LSZ393312:LTA393312 MCV393312:MCW393312 MMR393312:MMS393312 MWN393312:MWO393312 NGJ393312:NGK393312 NQF393312:NQG393312 OAB393312:OAC393312 OJX393312:OJY393312 OTT393312:OTU393312 PDP393312:PDQ393312 PNL393312:PNM393312 PXH393312:PXI393312 QHD393312:QHE393312 QQZ393312:QRA393312 RAV393312:RAW393312 RKR393312:RKS393312 RUN393312:RUO393312 SEJ393312:SEK393312 SOF393312:SOG393312 SYB393312:SYC393312 THX393312:THY393312 TRT393312:TRU393312 UBP393312:UBQ393312 ULL393312:ULM393312 UVH393312:UVI393312 VFD393312:VFE393312 VOZ393312:VPA393312 VYV393312:VYW393312 WIR393312:WIS393312 WSN393312:WSO393312 XCJ393312:XCK393312 GB458848:GC458848 PX458848:PY458848 ZT458848:ZU458848 AJP458848:AJQ458848 ATL458848:ATM458848 BDH458848:BDI458848 BND458848:BNE458848 BWZ458848:BXA458848 CGV458848:CGW458848 CQR458848:CQS458848 DAN458848:DAO458848 DKJ458848:DKK458848 DUF458848:DUG458848 EEB458848:EEC458848 ENX458848:ENY458848 EXT458848:EXU458848 FHP458848:FHQ458848 FRL458848:FRM458848 GBH458848:GBI458848 GLD458848:GLE458848 GUZ458848:GVA458848 HEV458848:HEW458848 HOR458848:HOS458848 HYN458848:HYO458848 IIJ458848:IIK458848 ISF458848:ISG458848 JCB458848:JCC458848 JLX458848:JLY458848 JVT458848:JVU458848 KFP458848:KFQ458848 KPL458848:KPM458848 KZH458848:KZI458848 LJD458848:LJE458848 LSZ458848:LTA458848 MCV458848:MCW458848 MMR458848:MMS458848 MWN458848:MWO458848 NGJ458848:NGK458848 NQF458848:NQG458848 OAB458848:OAC458848 OJX458848:OJY458848 OTT458848:OTU458848 PDP458848:PDQ458848 PNL458848:PNM458848 PXH458848:PXI458848 QHD458848:QHE458848 QQZ458848:QRA458848 RAV458848:RAW458848 RKR458848:RKS458848 RUN458848:RUO458848 SEJ458848:SEK458848 SOF458848:SOG458848 SYB458848:SYC458848 THX458848:THY458848 TRT458848:TRU458848 UBP458848:UBQ458848 ULL458848:ULM458848 UVH458848:UVI458848 VFD458848:VFE458848 VOZ458848:VPA458848 VYV458848:VYW458848 WIR458848:WIS458848 WSN458848:WSO458848 XCJ458848:XCK458848 GB524384:GC524384 PX524384:PY524384 ZT524384:ZU524384 AJP524384:AJQ524384 ATL524384:ATM524384 BDH524384:BDI524384 BND524384:BNE524384 BWZ524384:BXA524384 CGV524384:CGW524384 CQR524384:CQS524384 DAN524384:DAO524384 DKJ524384:DKK524384 DUF524384:DUG524384 EEB524384:EEC524384 ENX524384:ENY524384 EXT524384:EXU524384 FHP524384:FHQ524384 FRL524384:FRM524384 GBH524384:GBI524384 GLD524384:GLE524384 GUZ524384:GVA524384 HEV524384:HEW524384 HOR524384:HOS524384 HYN524384:HYO524384 IIJ524384:IIK524384 ISF524384:ISG524384 JCB524384:JCC524384 JLX524384:JLY524384 JVT524384:JVU524384 KFP524384:KFQ524384 KPL524384:KPM524384 KZH524384:KZI524384 LJD524384:LJE524384 LSZ524384:LTA524384 MCV524384:MCW524384 MMR524384:MMS524384 MWN524384:MWO524384 NGJ524384:NGK524384 NQF524384:NQG524384 OAB524384:OAC524384 OJX524384:OJY524384 OTT524384:OTU524384 PDP524384:PDQ524384 PNL524384:PNM524384 PXH524384:PXI524384 QHD524384:QHE524384 QQZ524384:QRA524384 RAV524384:RAW524384 RKR524384:RKS524384 RUN524384:RUO524384 SEJ524384:SEK524384 SOF524384:SOG524384 SYB524384:SYC524384 THX524384:THY524384 TRT524384:TRU524384 UBP524384:UBQ524384 ULL524384:ULM524384 UVH524384:UVI524384 VFD524384:VFE524384 VOZ524384:VPA524384 VYV524384:VYW524384 WIR524384:WIS524384 WSN524384:WSO524384 XCJ524384:XCK524384 GB589920:GC589920 PX589920:PY589920 ZT589920:ZU589920 AJP589920:AJQ589920 ATL589920:ATM589920 BDH589920:BDI589920 BND589920:BNE589920 BWZ589920:BXA589920 CGV589920:CGW589920 CQR589920:CQS589920 DAN589920:DAO589920 DKJ589920:DKK589920 DUF589920:DUG589920 EEB589920:EEC589920 ENX589920:ENY589920 EXT589920:EXU589920 FHP589920:FHQ589920 FRL589920:FRM589920 GBH589920:GBI589920 GLD589920:GLE589920 GUZ589920:GVA589920 HEV589920:HEW589920 HOR589920:HOS589920 HYN589920:HYO589920 IIJ589920:IIK589920 ISF589920:ISG589920 JCB589920:JCC589920 JLX589920:JLY589920 JVT589920:JVU589920 KFP589920:KFQ589920 KPL589920:KPM589920 KZH589920:KZI589920 LJD589920:LJE589920 LSZ589920:LTA589920 MCV589920:MCW589920 MMR589920:MMS589920 MWN589920:MWO589920 NGJ589920:NGK589920 NQF589920:NQG589920 OAB589920:OAC589920 OJX589920:OJY589920 OTT589920:OTU589920 PDP589920:PDQ589920 PNL589920:PNM589920 PXH589920:PXI589920 QHD589920:QHE589920 QQZ589920:QRA589920 RAV589920:RAW589920 RKR589920:RKS589920 RUN589920:RUO589920 SEJ589920:SEK589920 SOF589920:SOG589920 SYB589920:SYC589920 THX589920:THY589920 TRT589920:TRU589920 UBP589920:UBQ589920 ULL589920:ULM589920 UVH589920:UVI589920 VFD589920:VFE589920 VOZ589920:VPA589920 VYV589920:VYW589920 WIR589920:WIS589920 WSN589920:WSO589920 XCJ589920:XCK589920 GB655456:GC655456 PX655456:PY655456 ZT655456:ZU655456 AJP655456:AJQ655456 ATL655456:ATM655456 BDH655456:BDI655456 BND655456:BNE655456 BWZ655456:BXA655456 CGV655456:CGW655456 CQR655456:CQS655456 DAN655456:DAO655456 DKJ655456:DKK655456 DUF655456:DUG655456 EEB655456:EEC655456 ENX655456:ENY655456 EXT655456:EXU655456 FHP655456:FHQ655456 FRL655456:FRM655456 GBH655456:GBI655456 GLD655456:GLE655456 GUZ655456:GVA655456 HEV655456:HEW655456 HOR655456:HOS655456 HYN655456:HYO655456 IIJ655456:IIK655456 ISF655456:ISG655456 JCB655456:JCC655456 JLX655456:JLY655456 JVT655456:JVU655456 KFP655456:KFQ655456 KPL655456:KPM655456 KZH655456:KZI655456 LJD655456:LJE655456 LSZ655456:LTA655456 MCV655456:MCW655456 MMR655456:MMS655456 MWN655456:MWO655456 NGJ655456:NGK655456 NQF655456:NQG655456 OAB655456:OAC655456 OJX655456:OJY655456 OTT655456:OTU655456 PDP655456:PDQ655456 PNL655456:PNM655456 PXH655456:PXI655456 QHD655456:QHE655456 QQZ655456:QRA655456 RAV655456:RAW655456 RKR655456:RKS655456 RUN655456:RUO655456 SEJ655456:SEK655456 SOF655456:SOG655456 SYB655456:SYC655456 THX655456:THY655456 TRT655456:TRU655456 UBP655456:UBQ655456 ULL655456:ULM655456 UVH655456:UVI655456 VFD655456:VFE655456 VOZ655456:VPA655456 VYV655456:VYW655456 WIR655456:WIS655456 WSN655456:WSO655456 XCJ655456:XCK655456 GB720992:GC720992 PX720992:PY720992 ZT720992:ZU720992 AJP720992:AJQ720992 ATL720992:ATM720992 BDH720992:BDI720992 BND720992:BNE720992 BWZ720992:BXA720992 CGV720992:CGW720992 CQR720992:CQS720992 DAN720992:DAO720992 DKJ720992:DKK720992 DUF720992:DUG720992 EEB720992:EEC720992 ENX720992:ENY720992 EXT720992:EXU720992 FHP720992:FHQ720992 FRL720992:FRM720992 GBH720992:GBI720992 GLD720992:GLE720992 GUZ720992:GVA720992 HEV720992:HEW720992 HOR720992:HOS720992 HYN720992:HYO720992 IIJ720992:IIK720992 ISF720992:ISG720992 JCB720992:JCC720992 JLX720992:JLY720992 JVT720992:JVU720992 KFP720992:KFQ720992 KPL720992:KPM720992 KZH720992:KZI720992 LJD720992:LJE720992 LSZ720992:LTA720992 MCV720992:MCW720992 MMR720992:MMS720992 MWN720992:MWO720992 NGJ720992:NGK720992 NQF720992:NQG720992 OAB720992:OAC720992 OJX720992:OJY720992 OTT720992:OTU720992 PDP720992:PDQ720992 PNL720992:PNM720992 PXH720992:PXI720992 QHD720992:QHE720992 QQZ720992:QRA720992 RAV720992:RAW720992 RKR720992:RKS720992 RUN720992:RUO720992 SEJ720992:SEK720992 SOF720992:SOG720992 SYB720992:SYC720992 THX720992:THY720992 TRT720992:TRU720992 UBP720992:UBQ720992 ULL720992:ULM720992 UVH720992:UVI720992 VFD720992:VFE720992 VOZ720992:VPA720992 VYV720992:VYW720992 WIR720992:WIS720992 WSN720992:WSO720992 XCJ720992:XCK720992 GB786528:GC786528 PX786528:PY786528 ZT786528:ZU786528 AJP786528:AJQ786528 ATL786528:ATM786528 BDH786528:BDI786528 BND786528:BNE786528 BWZ786528:BXA786528 CGV786528:CGW786528 CQR786528:CQS786528 DAN786528:DAO786528 DKJ786528:DKK786528 DUF786528:DUG786528 EEB786528:EEC786528 ENX786528:ENY786528 EXT786528:EXU786528 FHP786528:FHQ786528 FRL786528:FRM786528 GBH786528:GBI786528 GLD786528:GLE786528 GUZ786528:GVA786528 HEV786528:HEW786528 HOR786528:HOS786528 HYN786528:HYO786528 IIJ786528:IIK786528 ISF786528:ISG786528 JCB786528:JCC786528 JLX786528:JLY786528 JVT786528:JVU786528 KFP786528:KFQ786528 KPL786528:KPM786528 KZH786528:KZI786528 LJD786528:LJE786528 LSZ786528:LTA786528 MCV786528:MCW786528 MMR786528:MMS786528 MWN786528:MWO786528 NGJ786528:NGK786528 NQF786528:NQG786528 OAB786528:OAC786528 OJX786528:OJY786528 OTT786528:OTU786528 PDP786528:PDQ786528 PNL786528:PNM786528 PXH786528:PXI786528 QHD786528:QHE786528 QQZ786528:QRA786528 RAV786528:RAW786528 RKR786528:RKS786528 RUN786528:RUO786528 SEJ786528:SEK786528 SOF786528:SOG786528 SYB786528:SYC786528 THX786528:THY786528 TRT786528:TRU786528 UBP786528:UBQ786528 ULL786528:ULM786528 UVH786528:UVI786528 VFD786528:VFE786528 VOZ786528:VPA786528 VYV786528:VYW786528 WIR786528:WIS786528 WSN786528:WSO786528 XCJ786528:XCK786528 GB852064:GC852064 PX852064:PY852064 ZT852064:ZU852064 AJP852064:AJQ852064 ATL852064:ATM852064 BDH852064:BDI852064 BND852064:BNE852064 BWZ852064:BXA852064 CGV852064:CGW852064 CQR852064:CQS852064 DAN852064:DAO852064 DKJ852064:DKK852064 DUF852064:DUG852064 EEB852064:EEC852064 ENX852064:ENY852064 EXT852064:EXU852064 FHP852064:FHQ852064 FRL852064:FRM852064 GBH852064:GBI852064 GLD852064:GLE852064 GUZ852064:GVA852064 HEV852064:HEW852064 HOR852064:HOS852064 HYN852064:HYO852064 IIJ852064:IIK852064 ISF852064:ISG852064 JCB852064:JCC852064 JLX852064:JLY852064 JVT852064:JVU852064 KFP852064:KFQ852064 KPL852064:KPM852064 KZH852064:KZI852064 LJD852064:LJE852064 LSZ852064:LTA852064 MCV852064:MCW852064 MMR852064:MMS852064 MWN852064:MWO852064 NGJ852064:NGK852064 NQF852064:NQG852064 OAB852064:OAC852064 OJX852064:OJY852064 OTT852064:OTU852064 PDP852064:PDQ852064 PNL852064:PNM852064 PXH852064:PXI852064 QHD852064:QHE852064 QQZ852064:QRA852064 RAV852064:RAW852064 RKR852064:RKS852064 RUN852064:RUO852064 SEJ852064:SEK852064 SOF852064:SOG852064 SYB852064:SYC852064 THX852064:THY852064 TRT852064:TRU852064 UBP852064:UBQ852064 ULL852064:ULM852064 UVH852064:UVI852064 VFD852064:VFE852064 VOZ852064:VPA852064 VYV852064:VYW852064 WIR852064:WIS852064 WSN852064:WSO852064 XCJ852064:XCK852064 GB917600:GC917600 PX917600:PY917600 ZT917600:ZU917600 AJP917600:AJQ917600 ATL917600:ATM917600 BDH917600:BDI917600 BND917600:BNE917600 BWZ917600:BXA917600 CGV917600:CGW917600 CQR917600:CQS917600 DAN917600:DAO917600 DKJ917600:DKK917600 DUF917600:DUG917600 EEB917600:EEC917600 ENX917600:ENY917600 EXT917600:EXU917600 FHP917600:FHQ917600 FRL917600:FRM917600 GBH917600:GBI917600 GLD917600:GLE917600 GUZ917600:GVA917600 HEV917600:HEW917600 HOR917600:HOS917600 HYN917600:HYO917600 IIJ917600:IIK917600 ISF917600:ISG917600 JCB917600:JCC917600 JLX917600:JLY917600 JVT917600:JVU917600 KFP917600:KFQ917600 KPL917600:KPM917600 KZH917600:KZI917600 LJD917600:LJE917600 LSZ917600:LTA917600 MCV917600:MCW917600 MMR917600:MMS917600 MWN917600:MWO917600 NGJ917600:NGK917600 NQF917600:NQG917600 OAB917600:OAC917600 OJX917600:OJY917600 OTT917600:OTU917600 PDP917600:PDQ917600 PNL917600:PNM917600 PXH917600:PXI917600 QHD917600:QHE917600 QQZ917600:QRA917600 RAV917600:RAW917600 RKR917600:RKS917600 RUN917600:RUO917600 SEJ917600:SEK917600 SOF917600:SOG917600 SYB917600:SYC917600 THX917600:THY917600 TRT917600:TRU917600 UBP917600:UBQ917600 ULL917600:ULM917600 UVH917600:UVI917600 VFD917600:VFE917600 VOZ917600:VPA917600 VYV917600:VYW917600 WIR917600:WIS917600 WSN917600:WSO917600 XCJ917600:XCK917600 GB983136:GC983136 PX983136:PY983136 ZT983136:ZU983136 AJP983136:AJQ983136 ATL983136:ATM983136 BDH983136:BDI983136 BND983136:BNE983136 BWZ983136:BXA983136 CGV983136:CGW983136 CQR983136:CQS983136 DAN983136:DAO983136 DKJ983136:DKK983136 DUF983136:DUG983136 EEB983136:EEC983136 ENX983136:ENY983136 EXT983136:EXU983136 FHP983136:FHQ983136 FRL983136:FRM983136 GBH983136:GBI983136 GLD983136:GLE983136 GUZ983136:GVA983136 HEV983136:HEW983136 HOR983136:HOS983136 HYN983136:HYO983136 IIJ983136:IIK983136 ISF983136:ISG983136 JCB983136:JCC983136 JLX983136:JLY983136 JVT983136:JVU983136 KFP983136:KFQ983136 KPL983136:KPM983136 KZH983136:KZI983136 LJD983136:LJE983136 LSZ983136:LTA983136 MCV983136:MCW983136 MMR983136:MMS983136 MWN983136:MWO983136 NGJ983136:NGK983136 NQF983136:NQG983136 OAB983136:OAC983136 OJX983136:OJY983136 OTT983136:OTU983136 PDP983136:PDQ983136 PNL983136:PNM983136 PXH983136:PXI983136 QHD983136:QHE983136 QQZ983136:QRA983136 RAV983136:RAW983136 RKR983136:RKS983136 RUN983136:RUO983136 SEJ983136:SEK983136 SOF983136:SOG983136 SYB983136:SYC983136 THX983136:THY983136 TRT983136:TRU983136 UBP983136:UBQ983136 ULL983136:ULM983136 UVH983136:UVI983136 VFD983136:VFE983136 VOZ983136:VPA983136 VYV983136:VYW983136 WIR983136:WIS983136 WSN983136:WSO983136 XCJ983136:XCK983136 BU96:BV96 LQ96:LR96 VM96:VN96 AFI96:AFJ96 APE96:APF96 AZA96:AZB96 BIW96:BIX96 BSS96:BST96 CCO96:CCP96 CMK96:CML96 CWG96:CWH96 DGC96:DGD96 DPY96:DPZ96 DZU96:DZV96 EJQ96:EJR96 ETM96:ETN96 FDI96:FDJ96 FNE96:FNF96 FXA96:FXB96 GGW96:GGX96 GQS96:GQT96 HAO96:HAP96 HKK96:HKL96 HUG96:HUH96 IEC96:IED96 INY96:INZ96 IXU96:IXV96 JHQ96:JHR96 JRM96:JRN96 KBI96:KBJ96 KLE96:KLF96 KVA96:KVB96 LEW96:LEX96 LOS96:LOT96 LYO96:LYP96 MIK96:MIL96 MSG96:MSH96 NCC96:NCD96 NLY96:NLZ96 NVU96:NVV96 OFQ96:OFR96 OPM96:OPN96 OZI96:OZJ96 PJE96:PJF96 PTA96:PTB96 QCW96:QCX96 QMS96:QMT96 QWO96:QWP96 RGK96:RGL96 RQG96:RQH96 SAC96:SAD96 SJY96:SJZ96 STU96:STV96 TDQ96:TDR96 TNM96:TNN96 TXI96:TXJ96 UHE96:UHF96 URA96:URB96 VAW96:VAX96 VKS96:VKT96 VUO96:VUP96 WEK96:WEL96 WOG96:WOH96 WYC96:WYD96 BU65632:BV65632 LQ65632:LR65632 VM65632:VN65632 AFI65632:AFJ65632 APE65632:APF65632 AZA65632:AZB65632 BIW65632:BIX65632 BSS65632:BST65632 CCO65632:CCP65632 CMK65632:CML65632 CWG65632:CWH65632 DGC65632:DGD65632 DPY65632:DPZ65632 DZU65632:DZV65632 EJQ65632:EJR65632 ETM65632:ETN65632 FDI65632:FDJ65632 FNE65632:FNF65632 FXA65632:FXB65632 GGW65632:GGX65632 GQS65632:GQT65632 HAO65632:HAP65632 HKK65632:HKL65632 HUG65632:HUH65632 IEC65632:IED65632 INY65632:INZ65632 IXU65632:IXV65632 JHQ65632:JHR65632 JRM65632:JRN65632 KBI65632:KBJ65632 KLE65632:KLF65632 KVA65632:KVB65632 LEW65632:LEX65632 LOS65632:LOT65632 LYO65632:LYP65632 MIK65632:MIL65632 MSG65632:MSH65632 NCC65632:NCD65632 NLY65632:NLZ65632 NVU65632:NVV65632 OFQ65632:OFR65632 OPM65632:OPN65632 OZI65632:OZJ65632 PJE65632:PJF65632 PTA65632:PTB65632 QCW65632:QCX65632 QMS65632:QMT65632 QWO65632:QWP65632 RGK65632:RGL65632 RQG65632:RQH65632 SAC65632:SAD65632 SJY65632:SJZ65632 STU65632:STV65632 TDQ65632:TDR65632 TNM65632:TNN65632 TXI65632:TXJ65632 UHE65632:UHF65632 URA65632:URB65632 VAW65632:VAX65632 VKS65632:VKT65632 VUO65632:VUP65632 WEK65632:WEL65632 WOG65632:WOH65632 WYC65632:WYD65632 BU131168:BV131168 LQ131168:LR131168 VM131168:VN131168 AFI131168:AFJ131168 APE131168:APF131168 AZA131168:AZB131168 BIW131168:BIX131168 BSS131168:BST131168 CCO131168:CCP131168 CMK131168:CML131168 CWG131168:CWH131168 DGC131168:DGD131168 DPY131168:DPZ131168 DZU131168:DZV131168 EJQ131168:EJR131168 ETM131168:ETN131168 FDI131168:FDJ131168 FNE131168:FNF131168 FXA131168:FXB131168 GGW131168:GGX131168 GQS131168:GQT131168 HAO131168:HAP131168 HKK131168:HKL131168 HUG131168:HUH131168 IEC131168:IED131168 INY131168:INZ131168 IXU131168:IXV131168 JHQ131168:JHR131168 JRM131168:JRN131168 KBI131168:KBJ131168 KLE131168:KLF131168 KVA131168:KVB131168 LEW131168:LEX131168 LOS131168:LOT131168 LYO131168:LYP131168 MIK131168:MIL131168 MSG131168:MSH131168 NCC131168:NCD131168 NLY131168:NLZ131168 NVU131168:NVV131168 OFQ131168:OFR131168 OPM131168:OPN131168 OZI131168:OZJ131168 PJE131168:PJF131168 PTA131168:PTB131168 QCW131168:QCX131168 QMS131168:QMT131168 QWO131168:QWP131168 RGK131168:RGL131168 RQG131168:RQH131168 SAC131168:SAD131168 SJY131168:SJZ131168 STU131168:STV131168 TDQ131168:TDR131168 TNM131168:TNN131168 TXI131168:TXJ131168 UHE131168:UHF131168 URA131168:URB131168 VAW131168:VAX131168 VKS131168:VKT131168 VUO131168:VUP131168 WEK131168:WEL131168 WOG131168:WOH131168 WYC131168:WYD131168 BU196704:BV196704 LQ196704:LR196704 VM196704:VN196704 AFI196704:AFJ196704 APE196704:APF196704 AZA196704:AZB196704 BIW196704:BIX196704 BSS196704:BST196704 CCO196704:CCP196704 CMK196704:CML196704 CWG196704:CWH196704 DGC196704:DGD196704 DPY196704:DPZ196704 DZU196704:DZV196704 EJQ196704:EJR196704 ETM196704:ETN196704 FDI196704:FDJ196704 FNE196704:FNF196704 FXA196704:FXB196704 GGW196704:GGX196704 GQS196704:GQT196704 HAO196704:HAP196704 HKK196704:HKL196704 HUG196704:HUH196704 IEC196704:IED196704 INY196704:INZ196704 IXU196704:IXV196704 JHQ196704:JHR196704 JRM196704:JRN196704 KBI196704:KBJ196704 KLE196704:KLF196704 KVA196704:KVB196704 LEW196704:LEX196704 LOS196704:LOT196704 LYO196704:LYP196704 MIK196704:MIL196704 MSG196704:MSH196704 NCC196704:NCD196704 NLY196704:NLZ196704 NVU196704:NVV196704 OFQ196704:OFR196704 OPM196704:OPN196704 OZI196704:OZJ196704 PJE196704:PJF196704 PTA196704:PTB196704 QCW196704:QCX196704 QMS196704:QMT196704 QWO196704:QWP196704 RGK196704:RGL196704 RQG196704:RQH196704 SAC196704:SAD196704 SJY196704:SJZ196704 STU196704:STV196704 TDQ196704:TDR196704 TNM196704:TNN196704 TXI196704:TXJ196704 UHE196704:UHF196704 URA196704:URB196704 VAW196704:VAX196704 VKS196704:VKT196704 VUO196704:VUP196704 WEK196704:WEL196704 WOG196704:WOH196704 WYC196704:WYD196704 BU262240:BV262240 LQ262240:LR262240 VM262240:VN262240 AFI262240:AFJ262240 APE262240:APF262240 AZA262240:AZB262240 BIW262240:BIX262240 BSS262240:BST262240 CCO262240:CCP262240 CMK262240:CML262240 CWG262240:CWH262240 DGC262240:DGD262240 DPY262240:DPZ262240 DZU262240:DZV262240 EJQ262240:EJR262240 ETM262240:ETN262240 FDI262240:FDJ262240 FNE262240:FNF262240 FXA262240:FXB262240 GGW262240:GGX262240 GQS262240:GQT262240 HAO262240:HAP262240 HKK262240:HKL262240 HUG262240:HUH262240 IEC262240:IED262240 INY262240:INZ262240 IXU262240:IXV262240 JHQ262240:JHR262240 JRM262240:JRN262240 KBI262240:KBJ262240 KLE262240:KLF262240 KVA262240:KVB262240 LEW262240:LEX262240 LOS262240:LOT262240 LYO262240:LYP262240 MIK262240:MIL262240 MSG262240:MSH262240 NCC262240:NCD262240 NLY262240:NLZ262240 NVU262240:NVV262240 OFQ262240:OFR262240 OPM262240:OPN262240 OZI262240:OZJ262240 PJE262240:PJF262240 PTA262240:PTB262240 QCW262240:QCX262240 QMS262240:QMT262240 QWO262240:QWP262240 RGK262240:RGL262240 RQG262240:RQH262240 SAC262240:SAD262240 SJY262240:SJZ262240 STU262240:STV262240 TDQ262240:TDR262240 TNM262240:TNN262240 TXI262240:TXJ262240 UHE262240:UHF262240 URA262240:URB262240 VAW262240:VAX262240 VKS262240:VKT262240 VUO262240:VUP262240 WEK262240:WEL262240 WOG262240:WOH262240 WYC262240:WYD262240 BU327776:BV327776 LQ327776:LR327776 VM327776:VN327776 AFI327776:AFJ327776 APE327776:APF327776 AZA327776:AZB327776 BIW327776:BIX327776 BSS327776:BST327776 CCO327776:CCP327776 CMK327776:CML327776 CWG327776:CWH327776 DGC327776:DGD327776 DPY327776:DPZ327776 DZU327776:DZV327776 EJQ327776:EJR327776 ETM327776:ETN327776 FDI327776:FDJ327776 FNE327776:FNF327776 FXA327776:FXB327776 GGW327776:GGX327776 GQS327776:GQT327776 HAO327776:HAP327776 HKK327776:HKL327776 HUG327776:HUH327776 IEC327776:IED327776 INY327776:INZ327776 IXU327776:IXV327776 JHQ327776:JHR327776 JRM327776:JRN327776 KBI327776:KBJ327776 KLE327776:KLF327776 KVA327776:KVB327776 LEW327776:LEX327776 LOS327776:LOT327776 LYO327776:LYP327776 MIK327776:MIL327776 MSG327776:MSH327776 NCC327776:NCD327776 NLY327776:NLZ327776 NVU327776:NVV327776 OFQ327776:OFR327776 OPM327776:OPN327776 OZI327776:OZJ327776 PJE327776:PJF327776 PTA327776:PTB327776 QCW327776:QCX327776 QMS327776:QMT327776 QWO327776:QWP327776 RGK327776:RGL327776 RQG327776:RQH327776 SAC327776:SAD327776 SJY327776:SJZ327776 STU327776:STV327776 TDQ327776:TDR327776 TNM327776:TNN327776 TXI327776:TXJ327776 UHE327776:UHF327776 URA327776:URB327776 VAW327776:VAX327776 VKS327776:VKT327776 VUO327776:VUP327776 WEK327776:WEL327776 WOG327776:WOH327776 WYC327776:WYD327776 BU393312:BV393312 LQ393312:LR393312 VM393312:VN393312 AFI393312:AFJ393312 APE393312:APF393312 AZA393312:AZB393312 BIW393312:BIX393312 BSS393312:BST393312 CCO393312:CCP393312 CMK393312:CML393312 CWG393312:CWH393312 DGC393312:DGD393312 DPY393312:DPZ393312 DZU393312:DZV393312 EJQ393312:EJR393312 ETM393312:ETN393312 FDI393312:FDJ393312 FNE393312:FNF393312 FXA393312:FXB393312 GGW393312:GGX393312 GQS393312:GQT393312 HAO393312:HAP393312 HKK393312:HKL393312 HUG393312:HUH393312 IEC393312:IED393312 INY393312:INZ393312 IXU393312:IXV393312 JHQ393312:JHR393312 JRM393312:JRN393312 KBI393312:KBJ393312 KLE393312:KLF393312 KVA393312:KVB393312 LEW393312:LEX393312 LOS393312:LOT393312 LYO393312:LYP393312 MIK393312:MIL393312 MSG393312:MSH393312 NCC393312:NCD393312 NLY393312:NLZ393312 NVU393312:NVV393312 OFQ393312:OFR393312 OPM393312:OPN393312 OZI393312:OZJ393312 PJE393312:PJF393312 PTA393312:PTB393312 QCW393312:QCX393312 QMS393312:QMT393312 QWO393312:QWP393312 RGK393312:RGL393312 RQG393312:RQH393312 SAC393312:SAD393312 SJY393312:SJZ393312 STU393312:STV393312 TDQ393312:TDR393312 TNM393312:TNN393312 TXI393312:TXJ393312 UHE393312:UHF393312 URA393312:URB393312 VAW393312:VAX393312 VKS393312:VKT393312 VUO393312:VUP393312 WEK393312:WEL393312 WOG393312:WOH393312 WYC393312:WYD393312 BU458848:BV458848 LQ458848:LR458848 VM458848:VN458848 AFI458848:AFJ458848 APE458848:APF458848 AZA458848:AZB458848 BIW458848:BIX458848 BSS458848:BST458848 CCO458848:CCP458848 CMK458848:CML458848 CWG458848:CWH458848 DGC458848:DGD458848 DPY458848:DPZ458848 DZU458848:DZV458848 EJQ458848:EJR458848 ETM458848:ETN458848 FDI458848:FDJ458848 FNE458848:FNF458848 FXA458848:FXB458848 GGW458848:GGX458848 GQS458848:GQT458848 HAO458848:HAP458848 HKK458848:HKL458848 HUG458848:HUH458848 IEC458848:IED458848 INY458848:INZ458848 IXU458848:IXV458848 JHQ458848:JHR458848 JRM458848:JRN458848 KBI458848:KBJ458848 KLE458848:KLF458848 KVA458848:KVB458848 LEW458848:LEX458848 LOS458848:LOT458848 LYO458848:LYP458848 MIK458848:MIL458848 MSG458848:MSH458848 NCC458848:NCD458848 NLY458848:NLZ458848 NVU458848:NVV458848 OFQ458848:OFR458848 OPM458848:OPN458848 OZI458848:OZJ458848 PJE458848:PJF458848 PTA458848:PTB458848 QCW458848:QCX458848 QMS458848:QMT458848 QWO458848:QWP458848 RGK458848:RGL458848 RQG458848:RQH458848 SAC458848:SAD458848 SJY458848:SJZ458848 STU458848:STV458848 TDQ458848:TDR458848 TNM458848:TNN458848 TXI458848:TXJ458848 UHE458848:UHF458848 URA458848:URB458848 VAW458848:VAX458848 VKS458848:VKT458848 VUO458848:VUP458848 WEK458848:WEL458848 WOG458848:WOH458848 WYC458848:WYD458848 BU524384:BV524384 LQ524384:LR524384 VM524384:VN524384 AFI524384:AFJ524384 APE524384:APF524384 AZA524384:AZB524384 BIW524384:BIX524384 BSS524384:BST524384 CCO524384:CCP524384 CMK524384:CML524384 CWG524384:CWH524384 DGC524384:DGD524384 DPY524384:DPZ524384 DZU524384:DZV524384 EJQ524384:EJR524384 ETM524384:ETN524384 FDI524384:FDJ524384 FNE524384:FNF524384 FXA524384:FXB524384 GGW524384:GGX524384 GQS524384:GQT524384 HAO524384:HAP524384 HKK524384:HKL524384 HUG524384:HUH524384 IEC524384:IED524384 INY524384:INZ524384 IXU524384:IXV524384 JHQ524384:JHR524384 JRM524384:JRN524384 KBI524384:KBJ524384 KLE524384:KLF524384 KVA524384:KVB524384 LEW524384:LEX524384 LOS524384:LOT524384 LYO524384:LYP524384 MIK524384:MIL524384 MSG524384:MSH524384 NCC524384:NCD524384 NLY524384:NLZ524384 NVU524384:NVV524384 OFQ524384:OFR524384 OPM524384:OPN524384 OZI524384:OZJ524384 PJE524384:PJF524384 PTA524384:PTB524384 QCW524384:QCX524384 QMS524384:QMT524384 QWO524384:QWP524384 RGK524384:RGL524384 RQG524384:RQH524384 SAC524384:SAD524384 SJY524384:SJZ524384 STU524384:STV524384 TDQ524384:TDR524384 TNM524384:TNN524384 TXI524384:TXJ524384 UHE524384:UHF524384 URA524384:URB524384 VAW524384:VAX524384 VKS524384:VKT524384 VUO524384:VUP524384 WEK524384:WEL524384 WOG524384:WOH524384 WYC524384:WYD524384 BU589920:BV589920 LQ589920:LR589920 VM589920:VN589920 AFI589920:AFJ589920 APE589920:APF589920 AZA589920:AZB589920 BIW589920:BIX589920 BSS589920:BST589920 CCO589920:CCP589920 CMK589920:CML589920 CWG589920:CWH589920 DGC589920:DGD589920 DPY589920:DPZ589920 DZU589920:DZV589920 EJQ589920:EJR589920 ETM589920:ETN589920 FDI589920:FDJ589920 FNE589920:FNF589920 FXA589920:FXB589920 GGW589920:GGX589920 GQS589920:GQT589920 HAO589920:HAP589920 HKK589920:HKL589920 HUG589920:HUH589920 IEC589920:IED589920 INY589920:INZ589920 IXU589920:IXV589920 JHQ589920:JHR589920 JRM589920:JRN589920 KBI589920:KBJ589920 KLE589920:KLF589920 KVA589920:KVB589920 LEW589920:LEX589920 LOS589920:LOT589920 LYO589920:LYP589920 MIK589920:MIL589920 MSG589920:MSH589920 NCC589920:NCD589920 NLY589920:NLZ589920 NVU589920:NVV589920 OFQ589920:OFR589920 OPM589920:OPN589920 OZI589920:OZJ589920 PJE589920:PJF589920 PTA589920:PTB589920 QCW589920:QCX589920 QMS589920:QMT589920 QWO589920:QWP589920 RGK589920:RGL589920 RQG589920:RQH589920 SAC589920:SAD589920 SJY589920:SJZ589920 STU589920:STV589920 TDQ589920:TDR589920 TNM589920:TNN589920 TXI589920:TXJ589920 UHE589920:UHF589920 URA589920:URB589920 VAW589920:VAX589920 VKS589920:VKT589920 VUO589920:VUP589920 WEK589920:WEL589920 WOG589920:WOH589920 WYC589920:WYD589920 BU655456:BV655456 LQ655456:LR655456 VM655456:VN655456 AFI655456:AFJ655456 APE655456:APF655456 AZA655456:AZB655456 BIW655456:BIX655456 BSS655456:BST655456 CCO655456:CCP655456 CMK655456:CML655456 CWG655456:CWH655456 DGC655456:DGD655456 DPY655456:DPZ655456 DZU655456:DZV655456 EJQ655456:EJR655456 ETM655456:ETN655456 FDI655456:FDJ655456 FNE655456:FNF655456 FXA655456:FXB655456 GGW655456:GGX655456 GQS655456:GQT655456 HAO655456:HAP655456 HKK655456:HKL655456 HUG655456:HUH655456 IEC655456:IED655456 INY655456:INZ655456 IXU655456:IXV655456 JHQ655456:JHR655456 JRM655456:JRN655456 KBI655456:KBJ655456 KLE655456:KLF655456 KVA655456:KVB655456 LEW655456:LEX655456 LOS655456:LOT655456 LYO655456:LYP655456 MIK655456:MIL655456 MSG655456:MSH655456 NCC655456:NCD655456 NLY655456:NLZ655456 NVU655456:NVV655456 OFQ655456:OFR655456 OPM655456:OPN655456 OZI655456:OZJ655456 PJE655456:PJF655456 PTA655456:PTB655456 QCW655456:QCX655456 QMS655456:QMT655456 QWO655456:QWP655456 RGK655456:RGL655456 RQG655456:RQH655456 SAC655456:SAD655456 SJY655456:SJZ655456 STU655456:STV655456 TDQ655456:TDR655456 TNM655456:TNN655456 TXI655456:TXJ655456 UHE655456:UHF655456 URA655456:URB655456 VAW655456:VAX655456 VKS655456:VKT655456 VUO655456:VUP655456 WEK655456:WEL655456 WOG655456:WOH655456 WYC655456:WYD655456 BU720992:BV720992 LQ720992:LR720992 VM720992:VN720992 AFI720992:AFJ720992 APE720992:APF720992 AZA720992:AZB720992 BIW720992:BIX720992 BSS720992:BST720992 CCO720992:CCP720992 CMK720992:CML720992 CWG720992:CWH720992 DGC720992:DGD720992 DPY720992:DPZ720992 DZU720992:DZV720992 EJQ720992:EJR720992 ETM720992:ETN720992 FDI720992:FDJ720992 FNE720992:FNF720992 FXA720992:FXB720992 GGW720992:GGX720992 GQS720992:GQT720992 HAO720992:HAP720992 HKK720992:HKL720992 HUG720992:HUH720992 IEC720992:IED720992 INY720992:INZ720992 IXU720992:IXV720992 JHQ720992:JHR720992 JRM720992:JRN720992 KBI720992:KBJ720992 KLE720992:KLF720992 KVA720992:KVB720992 LEW720992:LEX720992 LOS720992:LOT720992 LYO720992:LYP720992 MIK720992:MIL720992 MSG720992:MSH720992 NCC720992:NCD720992 NLY720992:NLZ720992 NVU720992:NVV720992 OFQ720992:OFR720992 OPM720992:OPN720992 OZI720992:OZJ720992 PJE720992:PJF720992 PTA720992:PTB720992 QCW720992:QCX720992 QMS720992:QMT720992 QWO720992:QWP720992 RGK720992:RGL720992 RQG720992:RQH720992 SAC720992:SAD720992 SJY720992:SJZ720992 STU720992:STV720992 TDQ720992:TDR720992 TNM720992:TNN720992 TXI720992:TXJ720992 UHE720992:UHF720992 URA720992:URB720992 VAW720992:VAX720992 VKS720992:VKT720992 VUO720992:VUP720992 WEK720992:WEL720992 WOG720992:WOH720992 WYC720992:WYD720992 BU786528:BV786528 LQ786528:LR786528 VM786528:VN786528 AFI786528:AFJ786528 APE786528:APF786528 AZA786528:AZB786528 BIW786528:BIX786528 BSS786528:BST786528 CCO786528:CCP786528 CMK786528:CML786528 CWG786528:CWH786528 DGC786528:DGD786528 DPY786528:DPZ786528 DZU786528:DZV786528 EJQ786528:EJR786528 ETM786528:ETN786528 FDI786528:FDJ786528 FNE786528:FNF786528 FXA786528:FXB786528 GGW786528:GGX786528 GQS786528:GQT786528 HAO786528:HAP786528 HKK786528:HKL786528 HUG786528:HUH786528 IEC786528:IED786528 INY786528:INZ786528 IXU786528:IXV786528 JHQ786528:JHR786528 JRM786528:JRN786528 KBI786528:KBJ786528 KLE786528:KLF786528 KVA786528:KVB786528 LEW786528:LEX786528 LOS786528:LOT786528 LYO786528:LYP786528 MIK786528:MIL786528 MSG786528:MSH786528 NCC786528:NCD786528 NLY786528:NLZ786528 NVU786528:NVV786528 OFQ786528:OFR786528 OPM786528:OPN786528 OZI786528:OZJ786528 PJE786528:PJF786528 PTA786528:PTB786528 QCW786528:QCX786528 QMS786528:QMT786528 QWO786528:QWP786528 RGK786528:RGL786528 RQG786528:RQH786528 SAC786528:SAD786528 SJY786528:SJZ786528 STU786528:STV786528 TDQ786528:TDR786528 TNM786528:TNN786528 TXI786528:TXJ786528 UHE786528:UHF786528 URA786528:URB786528 VAW786528:VAX786528 VKS786528:VKT786528 VUO786528:VUP786528 WEK786528:WEL786528 WOG786528:WOH786528 WYC786528:WYD786528 BU852064:BV852064 LQ852064:LR852064 VM852064:VN852064 AFI852064:AFJ852064 APE852064:APF852064 AZA852064:AZB852064 BIW852064:BIX852064 BSS852064:BST852064 CCO852064:CCP852064 CMK852064:CML852064 CWG852064:CWH852064 DGC852064:DGD852064 DPY852064:DPZ852064 DZU852064:DZV852064 EJQ852064:EJR852064 ETM852064:ETN852064 FDI852064:FDJ852064 FNE852064:FNF852064 FXA852064:FXB852064 GGW852064:GGX852064 GQS852064:GQT852064 HAO852064:HAP852064 HKK852064:HKL852064 HUG852064:HUH852064 IEC852064:IED852064 INY852064:INZ852064 IXU852064:IXV852064 JHQ852064:JHR852064 JRM852064:JRN852064 KBI852064:KBJ852064 KLE852064:KLF852064 KVA852064:KVB852064 LEW852064:LEX852064 LOS852064:LOT852064 LYO852064:LYP852064 MIK852064:MIL852064 MSG852064:MSH852064 NCC852064:NCD852064 NLY852064:NLZ852064 NVU852064:NVV852064 OFQ852064:OFR852064 OPM852064:OPN852064 OZI852064:OZJ852064 PJE852064:PJF852064 PTA852064:PTB852064 QCW852064:QCX852064 QMS852064:QMT852064 QWO852064:QWP852064 RGK852064:RGL852064 RQG852064:RQH852064 SAC852064:SAD852064 SJY852064:SJZ852064 STU852064:STV852064 TDQ852064:TDR852064 TNM852064:TNN852064 TXI852064:TXJ852064 UHE852064:UHF852064 URA852064:URB852064 VAW852064:VAX852064 VKS852064:VKT852064 VUO852064:VUP852064 WEK852064:WEL852064 WOG852064:WOH852064 WYC852064:WYD852064 BU917600:BV917600 LQ917600:LR917600 VM917600:VN917600 AFI917600:AFJ917600 APE917600:APF917600 AZA917600:AZB917600 BIW917600:BIX917600 BSS917600:BST917600 CCO917600:CCP917600 CMK917600:CML917600 CWG917600:CWH917600 DGC917600:DGD917600 DPY917600:DPZ917600 DZU917600:DZV917600 EJQ917600:EJR917600 ETM917600:ETN917600 FDI917600:FDJ917600 FNE917600:FNF917600 FXA917600:FXB917600 GGW917600:GGX917600 GQS917600:GQT917600 HAO917600:HAP917600 HKK917600:HKL917600 HUG917600:HUH917600 IEC917600:IED917600 INY917600:INZ917600 IXU917600:IXV917600 JHQ917600:JHR917600 JRM917600:JRN917600 KBI917600:KBJ917600 KLE917600:KLF917600 KVA917600:KVB917600 LEW917600:LEX917600 LOS917600:LOT917600 LYO917600:LYP917600 MIK917600:MIL917600 MSG917600:MSH917600 NCC917600:NCD917600 NLY917600:NLZ917600 NVU917600:NVV917600 OFQ917600:OFR917600 OPM917600:OPN917600 OZI917600:OZJ917600 PJE917600:PJF917600 PTA917600:PTB917600 QCW917600:QCX917600 QMS917600:QMT917600 QWO917600:QWP917600 RGK917600:RGL917600 RQG917600:RQH917600 SAC917600:SAD917600 SJY917600:SJZ917600 STU917600:STV917600 TDQ917600:TDR917600 TNM917600:TNN917600 TXI917600:TXJ917600 UHE917600:UHF917600 URA917600:URB917600 VAW917600:VAX917600 VKS917600:VKT917600 VUO917600:VUP917600 WEK917600:WEL917600 WOG917600:WOH917600 WYC917600:WYD917600 BU983136:BV983136 LQ983136:LR983136 VM983136:VN983136 AFI983136:AFJ983136 APE983136:APF983136 AZA983136:AZB983136 BIW983136:BIX983136 BSS983136:BST983136 CCO983136:CCP983136 CMK983136:CML983136 CWG983136:CWH983136 DGC983136:DGD983136 DPY983136:DPZ983136 DZU983136:DZV983136 EJQ983136:EJR983136 ETM983136:ETN983136 FDI983136:FDJ983136 FNE983136:FNF983136 FXA983136:FXB983136 GGW983136:GGX983136 GQS983136:GQT983136 HAO983136:HAP983136 HKK983136:HKL983136 HUG983136:HUH983136 IEC983136:IED983136 INY983136:INZ983136 IXU983136:IXV983136 JHQ983136:JHR983136 JRM983136:JRN983136 KBI983136:KBJ983136 KLE983136:KLF983136 KVA983136:KVB983136 LEW983136:LEX983136 LOS983136:LOT983136 LYO983136:LYP983136 MIK983136:MIL983136 MSG983136:MSH983136 NCC983136:NCD983136 NLY983136:NLZ983136 NVU983136:NVV983136 OFQ983136:OFR983136 OPM983136:OPN983136 OZI983136:OZJ983136 PJE983136:PJF983136 PTA983136:PTB983136 QCW983136:QCX983136 QMS983136:QMT983136 QWO983136:QWP983136 RGK983136:RGL983136 RQG983136:RQH983136 SAC983136:SAD983136 SJY983136:SJZ983136 STU983136:STV983136 TDQ983136:TDR983136 TNM983136:TNN983136 TXI983136:TXJ983136 UHE983136:UHF983136 URA983136:URB983136 VAW983136:VAX983136 VKS983136:VKT983136 VUO983136:VUP983136 WEK983136:WEL983136 WOG983136:WOH983136 WYC983136:WYD983136 FV96:FW96 PR96:PS96 ZN96:ZO96 AJJ96:AJK96 ATF96:ATG96 BDB96:BDC96 BMX96:BMY96 BWT96:BWU96 CGP96:CGQ96 CQL96:CQM96 DAH96:DAI96 DKD96:DKE96 DTZ96:DUA96 EDV96:EDW96 ENR96:ENS96 EXN96:EXO96 FHJ96:FHK96 FRF96:FRG96 GBB96:GBC96 GKX96:GKY96 GUT96:GUU96 HEP96:HEQ96 HOL96:HOM96 HYH96:HYI96 IID96:IIE96 IRZ96:ISA96 JBV96:JBW96 JLR96:JLS96 JVN96:JVO96 KFJ96:KFK96 KPF96:KPG96 KZB96:KZC96 LIX96:LIY96 LST96:LSU96 MCP96:MCQ96 MML96:MMM96 MWH96:MWI96 NGD96:NGE96 NPZ96:NQA96 NZV96:NZW96 OJR96:OJS96 OTN96:OTO96 PDJ96:PDK96 PNF96:PNG96 PXB96:PXC96 QGX96:QGY96 QQT96:QQU96 RAP96:RAQ96 RKL96:RKM96 RUH96:RUI96 SED96:SEE96 SNZ96:SOA96 SXV96:SXW96 THR96:THS96 TRN96:TRO96 UBJ96:UBK96 ULF96:ULG96 UVB96:UVC96 VEX96:VEY96 VOT96:VOU96 VYP96:VYQ96 WIL96:WIM96 WSH96:WSI96 XCD96:XCE96 FV65632:FW65632 PR65632:PS65632 ZN65632:ZO65632 AJJ65632:AJK65632 ATF65632:ATG65632 BDB65632:BDC65632 BMX65632:BMY65632 BWT65632:BWU65632 CGP65632:CGQ65632 CQL65632:CQM65632 DAH65632:DAI65632 DKD65632:DKE65632 DTZ65632:DUA65632 EDV65632:EDW65632 ENR65632:ENS65632 EXN65632:EXO65632 FHJ65632:FHK65632 FRF65632:FRG65632 GBB65632:GBC65632 GKX65632:GKY65632 GUT65632:GUU65632 HEP65632:HEQ65632 HOL65632:HOM65632 HYH65632:HYI65632 IID65632:IIE65632 IRZ65632:ISA65632 JBV65632:JBW65632 JLR65632:JLS65632 JVN65632:JVO65632 KFJ65632:KFK65632 KPF65632:KPG65632 KZB65632:KZC65632 LIX65632:LIY65632 LST65632:LSU65632 MCP65632:MCQ65632 MML65632:MMM65632 MWH65632:MWI65632 NGD65632:NGE65632 NPZ65632:NQA65632 NZV65632:NZW65632 OJR65632:OJS65632 OTN65632:OTO65632 PDJ65632:PDK65632 PNF65632:PNG65632 PXB65632:PXC65632 QGX65632:QGY65632 QQT65632:QQU65632 RAP65632:RAQ65632 RKL65632:RKM65632 RUH65632:RUI65632 SED65632:SEE65632 SNZ65632:SOA65632 SXV65632:SXW65632 THR65632:THS65632 TRN65632:TRO65632 UBJ65632:UBK65632 ULF65632:ULG65632 UVB65632:UVC65632 VEX65632:VEY65632 VOT65632:VOU65632 VYP65632:VYQ65632 WIL65632:WIM65632 WSH65632:WSI65632 XCD65632:XCE65632 FV131168:FW131168 PR131168:PS131168 ZN131168:ZO131168 AJJ131168:AJK131168 ATF131168:ATG131168 BDB131168:BDC131168 BMX131168:BMY131168 BWT131168:BWU131168 CGP131168:CGQ131168 CQL131168:CQM131168 DAH131168:DAI131168 DKD131168:DKE131168 DTZ131168:DUA131168 EDV131168:EDW131168 ENR131168:ENS131168 EXN131168:EXO131168 FHJ131168:FHK131168 FRF131168:FRG131168 GBB131168:GBC131168 GKX131168:GKY131168 GUT131168:GUU131168 HEP131168:HEQ131168 HOL131168:HOM131168 HYH131168:HYI131168 IID131168:IIE131168 IRZ131168:ISA131168 JBV131168:JBW131168 JLR131168:JLS131168 JVN131168:JVO131168 KFJ131168:KFK131168 KPF131168:KPG131168 KZB131168:KZC131168 LIX131168:LIY131168 LST131168:LSU131168 MCP131168:MCQ131168 MML131168:MMM131168 MWH131168:MWI131168 NGD131168:NGE131168 NPZ131168:NQA131168 NZV131168:NZW131168 OJR131168:OJS131168 OTN131168:OTO131168 PDJ131168:PDK131168 PNF131168:PNG131168 PXB131168:PXC131168 QGX131168:QGY131168 QQT131168:QQU131168 RAP131168:RAQ131168 RKL131168:RKM131168 RUH131168:RUI131168 SED131168:SEE131168 SNZ131168:SOA131168 SXV131168:SXW131168 THR131168:THS131168 TRN131168:TRO131168 UBJ131168:UBK131168 ULF131168:ULG131168 UVB131168:UVC131168 VEX131168:VEY131168 VOT131168:VOU131168 VYP131168:VYQ131168 WIL131168:WIM131168 WSH131168:WSI131168 XCD131168:XCE131168 FV196704:FW196704 PR196704:PS196704 ZN196704:ZO196704 AJJ196704:AJK196704 ATF196704:ATG196704 BDB196704:BDC196704 BMX196704:BMY196704 BWT196704:BWU196704 CGP196704:CGQ196704 CQL196704:CQM196704 DAH196704:DAI196704 DKD196704:DKE196704 DTZ196704:DUA196704 EDV196704:EDW196704 ENR196704:ENS196704 EXN196704:EXO196704 FHJ196704:FHK196704 FRF196704:FRG196704 GBB196704:GBC196704 GKX196704:GKY196704 GUT196704:GUU196704 HEP196704:HEQ196704 HOL196704:HOM196704 HYH196704:HYI196704 IID196704:IIE196704 IRZ196704:ISA196704 JBV196704:JBW196704 JLR196704:JLS196704 JVN196704:JVO196704 KFJ196704:KFK196704 KPF196704:KPG196704 KZB196704:KZC196704 LIX196704:LIY196704 LST196704:LSU196704 MCP196704:MCQ196704 MML196704:MMM196704 MWH196704:MWI196704 NGD196704:NGE196704 NPZ196704:NQA196704 NZV196704:NZW196704 OJR196704:OJS196704 OTN196704:OTO196704 PDJ196704:PDK196704 PNF196704:PNG196704 PXB196704:PXC196704 QGX196704:QGY196704 QQT196704:QQU196704 RAP196704:RAQ196704 RKL196704:RKM196704 RUH196704:RUI196704 SED196704:SEE196704 SNZ196704:SOA196704 SXV196704:SXW196704 THR196704:THS196704 TRN196704:TRO196704 UBJ196704:UBK196704 ULF196704:ULG196704 UVB196704:UVC196704 VEX196704:VEY196704 VOT196704:VOU196704 VYP196704:VYQ196704 WIL196704:WIM196704 WSH196704:WSI196704 XCD196704:XCE196704 FV262240:FW262240 PR262240:PS262240 ZN262240:ZO262240 AJJ262240:AJK262240 ATF262240:ATG262240 BDB262240:BDC262240 BMX262240:BMY262240 BWT262240:BWU262240 CGP262240:CGQ262240 CQL262240:CQM262240 DAH262240:DAI262240 DKD262240:DKE262240 DTZ262240:DUA262240 EDV262240:EDW262240 ENR262240:ENS262240 EXN262240:EXO262240 FHJ262240:FHK262240 FRF262240:FRG262240 GBB262240:GBC262240 GKX262240:GKY262240 GUT262240:GUU262240 HEP262240:HEQ262240 HOL262240:HOM262240 HYH262240:HYI262240 IID262240:IIE262240 IRZ262240:ISA262240 JBV262240:JBW262240 JLR262240:JLS262240 JVN262240:JVO262240 KFJ262240:KFK262240 KPF262240:KPG262240 KZB262240:KZC262240 LIX262240:LIY262240 LST262240:LSU262240 MCP262240:MCQ262240 MML262240:MMM262240 MWH262240:MWI262240 NGD262240:NGE262240 NPZ262240:NQA262240 NZV262240:NZW262240 OJR262240:OJS262240 OTN262240:OTO262240 PDJ262240:PDK262240 PNF262240:PNG262240 PXB262240:PXC262240 QGX262240:QGY262240 QQT262240:QQU262240 RAP262240:RAQ262240 RKL262240:RKM262240 RUH262240:RUI262240 SED262240:SEE262240 SNZ262240:SOA262240 SXV262240:SXW262240 THR262240:THS262240 TRN262240:TRO262240 UBJ262240:UBK262240 ULF262240:ULG262240 UVB262240:UVC262240 VEX262240:VEY262240 VOT262240:VOU262240 VYP262240:VYQ262240 WIL262240:WIM262240 WSH262240:WSI262240 XCD262240:XCE262240 FV327776:FW327776 PR327776:PS327776 ZN327776:ZO327776 AJJ327776:AJK327776 ATF327776:ATG327776 BDB327776:BDC327776 BMX327776:BMY327776 BWT327776:BWU327776 CGP327776:CGQ327776 CQL327776:CQM327776 DAH327776:DAI327776 DKD327776:DKE327776 DTZ327776:DUA327776 EDV327776:EDW327776 ENR327776:ENS327776 EXN327776:EXO327776 FHJ327776:FHK327776 FRF327776:FRG327776 GBB327776:GBC327776 GKX327776:GKY327776 GUT327776:GUU327776 HEP327776:HEQ327776 HOL327776:HOM327776 HYH327776:HYI327776 IID327776:IIE327776 IRZ327776:ISA327776 JBV327776:JBW327776 JLR327776:JLS327776 JVN327776:JVO327776 KFJ327776:KFK327776 KPF327776:KPG327776 KZB327776:KZC327776 LIX327776:LIY327776 LST327776:LSU327776 MCP327776:MCQ327776 MML327776:MMM327776 MWH327776:MWI327776 NGD327776:NGE327776 NPZ327776:NQA327776 NZV327776:NZW327776 OJR327776:OJS327776 OTN327776:OTO327776 PDJ327776:PDK327776 PNF327776:PNG327776 PXB327776:PXC327776 QGX327776:QGY327776 QQT327776:QQU327776 RAP327776:RAQ327776 RKL327776:RKM327776 RUH327776:RUI327776 SED327776:SEE327776 SNZ327776:SOA327776 SXV327776:SXW327776 THR327776:THS327776 TRN327776:TRO327776 UBJ327776:UBK327776 ULF327776:ULG327776 UVB327776:UVC327776 VEX327776:VEY327776 VOT327776:VOU327776 VYP327776:VYQ327776 WIL327776:WIM327776 WSH327776:WSI327776 XCD327776:XCE327776 FV393312:FW393312 PR393312:PS393312 ZN393312:ZO393312 AJJ393312:AJK393312 ATF393312:ATG393312 BDB393312:BDC393312 BMX393312:BMY393312 BWT393312:BWU393312 CGP393312:CGQ393312 CQL393312:CQM393312 DAH393312:DAI393312 DKD393312:DKE393312 DTZ393312:DUA393312 EDV393312:EDW393312 ENR393312:ENS393312 EXN393312:EXO393312 FHJ393312:FHK393312 FRF393312:FRG393312 GBB393312:GBC393312 GKX393312:GKY393312 GUT393312:GUU393312 HEP393312:HEQ393312 HOL393312:HOM393312 HYH393312:HYI393312 IID393312:IIE393312 IRZ393312:ISA393312 JBV393312:JBW393312 JLR393312:JLS393312 JVN393312:JVO393312 KFJ393312:KFK393312 KPF393312:KPG393312 KZB393312:KZC393312 LIX393312:LIY393312 LST393312:LSU393312 MCP393312:MCQ393312 MML393312:MMM393312 MWH393312:MWI393312 NGD393312:NGE393312 NPZ393312:NQA393312 NZV393312:NZW393312 OJR393312:OJS393312 OTN393312:OTO393312 PDJ393312:PDK393312 PNF393312:PNG393312 PXB393312:PXC393312 QGX393312:QGY393312 QQT393312:QQU393312 RAP393312:RAQ393312 RKL393312:RKM393312 RUH393312:RUI393312 SED393312:SEE393312 SNZ393312:SOA393312 SXV393312:SXW393312 THR393312:THS393312 TRN393312:TRO393312 UBJ393312:UBK393312 ULF393312:ULG393312 UVB393312:UVC393312 VEX393312:VEY393312 VOT393312:VOU393312 VYP393312:VYQ393312 WIL393312:WIM393312 WSH393312:WSI393312 XCD393312:XCE393312 FV458848:FW458848 PR458848:PS458848 ZN458848:ZO458848 AJJ458848:AJK458848 ATF458848:ATG458848 BDB458848:BDC458848 BMX458848:BMY458848 BWT458848:BWU458848 CGP458848:CGQ458848 CQL458848:CQM458848 DAH458848:DAI458848 DKD458848:DKE458848 DTZ458848:DUA458848 EDV458848:EDW458848 ENR458848:ENS458848 EXN458848:EXO458848 FHJ458848:FHK458848 FRF458848:FRG458848 GBB458848:GBC458848 GKX458848:GKY458848 GUT458848:GUU458848 HEP458848:HEQ458848 HOL458848:HOM458848 HYH458848:HYI458848 IID458848:IIE458848 IRZ458848:ISA458848 JBV458848:JBW458848 JLR458848:JLS458848 JVN458848:JVO458848 KFJ458848:KFK458848 KPF458848:KPG458848 KZB458848:KZC458848 LIX458848:LIY458848 LST458848:LSU458848 MCP458848:MCQ458848 MML458848:MMM458848 MWH458848:MWI458848 NGD458848:NGE458848 NPZ458848:NQA458848 NZV458848:NZW458848 OJR458848:OJS458848 OTN458848:OTO458848 PDJ458848:PDK458848 PNF458848:PNG458848 PXB458848:PXC458848 QGX458848:QGY458848 QQT458848:QQU458848 RAP458848:RAQ458848 RKL458848:RKM458848 RUH458848:RUI458848 SED458848:SEE458848 SNZ458848:SOA458848 SXV458848:SXW458848 THR458848:THS458848 TRN458848:TRO458848 UBJ458848:UBK458848 ULF458848:ULG458848 UVB458848:UVC458848 VEX458848:VEY458848 VOT458848:VOU458848 VYP458848:VYQ458848 WIL458848:WIM458848 WSH458848:WSI458848 XCD458848:XCE458848 FV524384:FW524384 PR524384:PS524384 ZN524384:ZO524384 AJJ524384:AJK524384 ATF524384:ATG524384 BDB524384:BDC524384 BMX524384:BMY524384 BWT524384:BWU524384 CGP524384:CGQ524384 CQL524384:CQM524384 DAH524384:DAI524384 DKD524384:DKE524384 DTZ524384:DUA524384 EDV524384:EDW524384 ENR524384:ENS524384 EXN524384:EXO524384 FHJ524384:FHK524384 FRF524384:FRG524384 GBB524384:GBC524384 GKX524384:GKY524384 GUT524384:GUU524384 HEP524384:HEQ524384 HOL524384:HOM524384 HYH524384:HYI524384 IID524384:IIE524384 IRZ524384:ISA524384 JBV524384:JBW524384 JLR524384:JLS524384 JVN524384:JVO524384 KFJ524384:KFK524384 KPF524384:KPG524384 KZB524384:KZC524384 LIX524384:LIY524384 LST524384:LSU524384 MCP524384:MCQ524384 MML524384:MMM524384 MWH524384:MWI524384 NGD524384:NGE524384 NPZ524384:NQA524384 NZV524384:NZW524384 OJR524384:OJS524384 OTN524384:OTO524384 PDJ524384:PDK524384 PNF524384:PNG524384 PXB524384:PXC524384 QGX524384:QGY524384 QQT524384:QQU524384 RAP524384:RAQ524384 RKL524384:RKM524384 RUH524384:RUI524384 SED524384:SEE524384 SNZ524384:SOA524384 SXV524384:SXW524384 THR524384:THS524384 TRN524384:TRO524384 UBJ524384:UBK524384 ULF524384:ULG524384 UVB524384:UVC524384 VEX524384:VEY524384 VOT524384:VOU524384 VYP524384:VYQ524384 WIL524384:WIM524384 WSH524384:WSI524384 XCD524384:XCE524384 FV589920:FW589920 PR589920:PS589920 ZN589920:ZO589920 AJJ589920:AJK589920 ATF589920:ATG589920 BDB589920:BDC589920 BMX589920:BMY589920 BWT589920:BWU589920 CGP589920:CGQ589920 CQL589920:CQM589920 DAH589920:DAI589920 DKD589920:DKE589920 DTZ589920:DUA589920 EDV589920:EDW589920 ENR589920:ENS589920 EXN589920:EXO589920 FHJ589920:FHK589920 FRF589920:FRG589920 GBB589920:GBC589920 GKX589920:GKY589920 GUT589920:GUU589920 HEP589920:HEQ589920 HOL589920:HOM589920 HYH589920:HYI589920 IID589920:IIE589920 IRZ589920:ISA589920 JBV589920:JBW589920 JLR589920:JLS589920 JVN589920:JVO589920 KFJ589920:KFK589920 KPF589920:KPG589920 KZB589920:KZC589920 LIX589920:LIY589920 LST589920:LSU589920 MCP589920:MCQ589920 MML589920:MMM589920 MWH589920:MWI589920 NGD589920:NGE589920 NPZ589920:NQA589920 NZV589920:NZW589920 OJR589920:OJS589920 OTN589920:OTO589920 PDJ589920:PDK589920 PNF589920:PNG589920 PXB589920:PXC589920 QGX589920:QGY589920 QQT589920:QQU589920 RAP589920:RAQ589920 RKL589920:RKM589920 RUH589920:RUI589920 SED589920:SEE589920 SNZ589920:SOA589920 SXV589920:SXW589920 THR589920:THS589920 TRN589920:TRO589920 UBJ589920:UBK589920 ULF589920:ULG589920 UVB589920:UVC589920 VEX589920:VEY589920 VOT589920:VOU589920 VYP589920:VYQ589920 WIL589920:WIM589920 WSH589920:WSI589920 XCD589920:XCE589920 FV655456:FW655456 PR655456:PS655456 ZN655456:ZO655456 AJJ655456:AJK655456 ATF655456:ATG655456 BDB655456:BDC655456 BMX655456:BMY655456 BWT655456:BWU655456 CGP655456:CGQ655456 CQL655456:CQM655456 DAH655456:DAI655456 DKD655456:DKE655456 DTZ655456:DUA655456 EDV655456:EDW655456 ENR655456:ENS655456 EXN655456:EXO655456 FHJ655456:FHK655456 FRF655456:FRG655456 GBB655456:GBC655456 GKX655456:GKY655456 GUT655456:GUU655456 HEP655456:HEQ655456 HOL655456:HOM655456 HYH655456:HYI655456 IID655456:IIE655456 IRZ655456:ISA655456 JBV655456:JBW655456 JLR655456:JLS655456 JVN655456:JVO655456 KFJ655456:KFK655456 KPF655456:KPG655456 KZB655456:KZC655456 LIX655456:LIY655456 LST655456:LSU655456 MCP655456:MCQ655456 MML655456:MMM655456 MWH655456:MWI655456 NGD655456:NGE655456 NPZ655456:NQA655456 NZV655456:NZW655456 OJR655456:OJS655456 OTN655456:OTO655456 PDJ655456:PDK655456 PNF655456:PNG655456 PXB655456:PXC655456 QGX655456:QGY655456 QQT655456:QQU655456 RAP655456:RAQ655456 RKL655456:RKM655456 RUH655456:RUI655456 SED655456:SEE655456 SNZ655456:SOA655456 SXV655456:SXW655456 THR655456:THS655456 TRN655456:TRO655456 UBJ655456:UBK655456 ULF655456:ULG655456 UVB655456:UVC655456 VEX655456:VEY655456 VOT655456:VOU655456 VYP655456:VYQ655456 WIL655456:WIM655456 WSH655456:WSI655456 XCD655456:XCE655456 FV720992:FW720992 PR720992:PS720992 ZN720992:ZO720992 AJJ720992:AJK720992 ATF720992:ATG720992 BDB720992:BDC720992 BMX720992:BMY720992 BWT720992:BWU720992 CGP720992:CGQ720992 CQL720992:CQM720992 DAH720992:DAI720992 DKD720992:DKE720992 DTZ720992:DUA720992 EDV720992:EDW720992 ENR720992:ENS720992 EXN720992:EXO720992 FHJ720992:FHK720992 FRF720992:FRG720992 GBB720992:GBC720992 GKX720992:GKY720992 GUT720992:GUU720992 HEP720992:HEQ720992 HOL720992:HOM720992 HYH720992:HYI720992 IID720992:IIE720992 IRZ720992:ISA720992 JBV720992:JBW720992 JLR720992:JLS720992 JVN720992:JVO720992 KFJ720992:KFK720992 KPF720992:KPG720992 KZB720992:KZC720992 LIX720992:LIY720992 LST720992:LSU720992 MCP720992:MCQ720992 MML720992:MMM720992 MWH720992:MWI720992 NGD720992:NGE720992 NPZ720992:NQA720992 NZV720992:NZW720992 OJR720992:OJS720992 OTN720992:OTO720992 PDJ720992:PDK720992 PNF720992:PNG720992 PXB720992:PXC720992 QGX720992:QGY720992 QQT720992:QQU720992 RAP720992:RAQ720992 RKL720992:RKM720992 RUH720992:RUI720992 SED720992:SEE720992 SNZ720992:SOA720992 SXV720992:SXW720992 THR720992:THS720992 TRN720992:TRO720992 UBJ720992:UBK720992 ULF720992:ULG720992 UVB720992:UVC720992 VEX720992:VEY720992 VOT720992:VOU720992 VYP720992:VYQ720992 WIL720992:WIM720992 WSH720992:WSI720992 XCD720992:XCE720992 FV786528:FW786528 PR786528:PS786528 ZN786528:ZO786528 AJJ786528:AJK786528 ATF786528:ATG786528 BDB786528:BDC786528 BMX786528:BMY786528 BWT786528:BWU786528 CGP786528:CGQ786528 CQL786528:CQM786528 DAH786528:DAI786528 DKD786528:DKE786528 DTZ786528:DUA786528 EDV786528:EDW786528 ENR786528:ENS786528 EXN786528:EXO786528 FHJ786528:FHK786528 FRF786528:FRG786528 GBB786528:GBC786528 GKX786528:GKY786528 GUT786528:GUU786528 HEP786528:HEQ786528 HOL786528:HOM786528 HYH786528:HYI786528 IID786528:IIE786528 IRZ786528:ISA786528 JBV786528:JBW786528 JLR786528:JLS786528 JVN786528:JVO786528 KFJ786528:KFK786528 KPF786528:KPG786528 KZB786528:KZC786528 LIX786528:LIY786528 LST786528:LSU786528 MCP786528:MCQ786528 MML786528:MMM786528 MWH786528:MWI786528 NGD786528:NGE786528 NPZ786528:NQA786528 NZV786528:NZW786528 OJR786528:OJS786528 OTN786528:OTO786528 PDJ786528:PDK786528 PNF786528:PNG786528 PXB786528:PXC786528 QGX786528:QGY786528 QQT786528:QQU786528 RAP786528:RAQ786528 RKL786528:RKM786528 RUH786528:RUI786528 SED786528:SEE786528 SNZ786528:SOA786528 SXV786528:SXW786528 THR786528:THS786528 TRN786528:TRO786528 UBJ786528:UBK786528 ULF786528:ULG786528 UVB786528:UVC786528 VEX786528:VEY786528 VOT786528:VOU786528 VYP786528:VYQ786528 WIL786528:WIM786528 WSH786528:WSI786528 XCD786528:XCE786528 FV852064:FW852064 PR852064:PS852064 ZN852064:ZO852064 AJJ852064:AJK852064 ATF852064:ATG852064 BDB852064:BDC852064 BMX852064:BMY852064 BWT852064:BWU852064 CGP852064:CGQ852064 CQL852064:CQM852064 DAH852064:DAI852064 DKD852064:DKE852064 DTZ852064:DUA852064 EDV852064:EDW852064 ENR852064:ENS852064 EXN852064:EXO852064 FHJ852064:FHK852064 FRF852064:FRG852064 GBB852064:GBC852064 GKX852064:GKY852064 GUT852064:GUU852064 HEP852064:HEQ852064 HOL852064:HOM852064 HYH852064:HYI852064 IID852064:IIE852064 IRZ852064:ISA852064 JBV852064:JBW852064 JLR852064:JLS852064 JVN852064:JVO852064 KFJ852064:KFK852064 KPF852064:KPG852064 KZB852064:KZC852064 LIX852064:LIY852064 LST852064:LSU852064 MCP852064:MCQ852064 MML852064:MMM852064 MWH852064:MWI852064 NGD852064:NGE852064 NPZ852064:NQA852064 NZV852064:NZW852064 OJR852064:OJS852064 OTN852064:OTO852064 PDJ852064:PDK852064 PNF852064:PNG852064 PXB852064:PXC852064 QGX852064:QGY852064 QQT852064:QQU852064 RAP852064:RAQ852064 RKL852064:RKM852064 RUH852064:RUI852064 SED852064:SEE852064 SNZ852064:SOA852064 SXV852064:SXW852064 THR852064:THS852064 TRN852064:TRO852064 UBJ852064:UBK852064 ULF852064:ULG852064 UVB852064:UVC852064 VEX852064:VEY852064 VOT852064:VOU852064 VYP852064:VYQ852064 WIL852064:WIM852064 WSH852064:WSI852064 XCD852064:XCE852064 FV917600:FW917600 PR917600:PS917600 ZN917600:ZO917600 AJJ917600:AJK917600 ATF917600:ATG917600 BDB917600:BDC917600 BMX917600:BMY917600 BWT917600:BWU917600 CGP917600:CGQ917600 CQL917600:CQM917600 DAH917600:DAI917600 DKD917600:DKE917600 DTZ917600:DUA917600 EDV917600:EDW917600 ENR917600:ENS917600 EXN917600:EXO917600 FHJ917600:FHK917600 FRF917600:FRG917600 GBB917600:GBC917600 GKX917600:GKY917600 GUT917600:GUU917600 HEP917600:HEQ917600 HOL917600:HOM917600 HYH917600:HYI917600 IID917600:IIE917600 IRZ917600:ISA917600 JBV917600:JBW917600 JLR917600:JLS917600 JVN917600:JVO917600 KFJ917600:KFK917600 KPF917600:KPG917600 KZB917600:KZC917600 LIX917600:LIY917600 LST917600:LSU917600 MCP917600:MCQ917600 MML917600:MMM917600 MWH917600:MWI917600 NGD917600:NGE917600 NPZ917600:NQA917600 NZV917600:NZW917600 OJR917600:OJS917600 OTN917600:OTO917600 PDJ917600:PDK917600 PNF917600:PNG917600 PXB917600:PXC917600 QGX917600:QGY917600 QQT917600:QQU917600 RAP917600:RAQ917600 RKL917600:RKM917600 RUH917600:RUI917600 SED917600:SEE917600 SNZ917600:SOA917600 SXV917600:SXW917600 THR917600:THS917600 TRN917600:TRO917600 UBJ917600:UBK917600 ULF917600:ULG917600 UVB917600:UVC917600 VEX917600:VEY917600 VOT917600:VOU917600 VYP917600:VYQ917600 WIL917600:WIM917600 WSH917600:WSI917600 XCD917600:XCE917600 FV983136:FW983136 PR983136:PS983136 ZN983136:ZO983136 AJJ983136:AJK983136 ATF983136:ATG983136 BDB983136:BDC983136 BMX983136:BMY983136 BWT983136:BWU983136 CGP983136:CGQ983136 CQL983136:CQM983136 DAH983136:DAI983136 DKD983136:DKE983136 DTZ983136:DUA983136 EDV983136:EDW983136 ENR983136:ENS983136 EXN983136:EXO983136 FHJ983136:FHK983136 FRF983136:FRG983136 GBB983136:GBC983136 GKX983136:GKY983136 GUT983136:GUU983136 HEP983136:HEQ983136 HOL983136:HOM983136 HYH983136:HYI983136 IID983136:IIE983136 IRZ983136:ISA983136 JBV983136:JBW983136 JLR983136:JLS983136 JVN983136:JVO983136 KFJ983136:KFK983136 KPF983136:KPG983136 KZB983136:KZC983136 LIX983136:LIY983136 LST983136:LSU983136 MCP983136:MCQ983136 MML983136:MMM983136 MWH983136:MWI983136 NGD983136:NGE983136 NPZ983136:NQA983136 NZV983136:NZW983136 OJR983136:OJS983136 OTN983136:OTO983136 PDJ983136:PDK983136 PNF983136:PNG983136 PXB983136:PXC983136 QGX983136:QGY983136 QQT983136:QQU983136 RAP983136:RAQ983136 RKL983136:RKM983136 RUH983136:RUI983136 SED983136:SEE983136 SNZ983136:SOA983136 SXV983136:SXW983136 THR983136:THS983136 TRN983136:TRO983136 UBJ983136:UBK983136 ULF983136:ULG983136 UVB983136:UVC983136 VEX983136:VEY983136 VOT983136:VOU983136 VYP983136:VYQ983136 WIL983136:WIM983136 WSH983136:WSI983136 XCD983136:XCE983136 FY96:FZ96 PU96:PV96 ZQ96:ZR96 AJM96:AJN96 ATI96:ATJ96 BDE96:BDF96 BNA96:BNB96 BWW96:BWX96 CGS96:CGT96 CQO96:CQP96 DAK96:DAL96 DKG96:DKH96 DUC96:DUD96 EDY96:EDZ96 ENU96:ENV96 EXQ96:EXR96 FHM96:FHN96 FRI96:FRJ96 GBE96:GBF96 GLA96:GLB96 GUW96:GUX96 HES96:HET96 HOO96:HOP96 HYK96:HYL96 IIG96:IIH96 ISC96:ISD96 JBY96:JBZ96 JLU96:JLV96 JVQ96:JVR96 KFM96:KFN96 KPI96:KPJ96 KZE96:KZF96 LJA96:LJB96 LSW96:LSX96 MCS96:MCT96 MMO96:MMP96 MWK96:MWL96 NGG96:NGH96 NQC96:NQD96 NZY96:NZZ96 OJU96:OJV96 OTQ96:OTR96 PDM96:PDN96 PNI96:PNJ96 PXE96:PXF96 QHA96:QHB96 QQW96:QQX96 RAS96:RAT96 RKO96:RKP96 RUK96:RUL96 SEG96:SEH96 SOC96:SOD96 SXY96:SXZ96 THU96:THV96 TRQ96:TRR96 UBM96:UBN96 ULI96:ULJ96 UVE96:UVF96 VFA96:VFB96 VOW96:VOX96 VYS96:VYT96 WIO96:WIP96 WSK96:WSL96 XCG96:XCH96 FY65632:FZ65632 PU65632:PV65632 ZQ65632:ZR65632 AJM65632:AJN65632 ATI65632:ATJ65632 BDE65632:BDF65632 BNA65632:BNB65632 BWW65632:BWX65632 CGS65632:CGT65632 CQO65632:CQP65632 DAK65632:DAL65632 DKG65632:DKH65632 DUC65632:DUD65632 EDY65632:EDZ65632 ENU65632:ENV65632 EXQ65632:EXR65632 FHM65632:FHN65632 FRI65632:FRJ65632 GBE65632:GBF65632 GLA65632:GLB65632 GUW65632:GUX65632 HES65632:HET65632 HOO65632:HOP65632 HYK65632:HYL65632 IIG65632:IIH65632 ISC65632:ISD65632 JBY65632:JBZ65632 JLU65632:JLV65632 JVQ65632:JVR65632 KFM65632:KFN65632 KPI65632:KPJ65632 KZE65632:KZF65632 LJA65632:LJB65632 LSW65632:LSX65632 MCS65632:MCT65632 MMO65632:MMP65632 MWK65632:MWL65632 NGG65632:NGH65632 NQC65632:NQD65632 NZY65632:NZZ65632 OJU65632:OJV65632 OTQ65632:OTR65632 PDM65632:PDN65632 PNI65632:PNJ65632 PXE65632:PXF65632 QHA65632:QHB65632 QQW65632:QQX65632 RAS65632:RAT65632 RKO65632:RKP65632 RUK65632:RUL65632 SEG65632:SEH65632 SOC65632:SOD65632 SXY65632:SXZ65632 THU65632:THV65632 TRQ65632:TRR65632 UBM65632:UBN65632 ULI65632:ULJ65632 UVE65632:UVF65632 VFA65632:VFB65632 VOW65632:VOX65632 VYS65632:VYT65632 WIO65632:WIP65632 WSK65632:WSL65632 XCG65632:XCH65632 FY131168:FZ131168 PU131168:PV131168 ZQ131168:ZR131168 AJM131168:AJN131168 ATI131168:ATJ131168 BDE131168:BDF131168 BNA131168:BNB131168 BWW131168:BWX131168 CGS131168:CGT131168 CQO131168:CQP131168 DAK131168:DAL131168 DKG131168:DKH131168 DUC131168:DUD131168 EDY131168:EDZ131168 ENU131168:ENV131168 EXQ131168:EXR131168 FHM131168:FHN131168 FRI131168:FRJ131168 GBE131168:GBF131168 GLA131168:GLB131168 GUW131168:GUX131168 HES131168:HET131168 HOO131168:HOP131168 HYK131168:HYL131168 IIG131168:IIH131168 ISC131168:ISD131168 JBY131168:JBZ131168 JLU131168:JLV131168 JVQ131168:JVR131168 KFM131168:KFN131168 KPI131168:KPJ131168 KZE131168:KZF131168 LJA131168:LJB131168 LSW131168:LSX131168 MCS131168:MCT131168 MMO131168:MMP131168 MWK131168:MWL131168 NGG131168:NGH131168 NQC131168:NQD131168 NZY131168:NZZ131168 OJU131168:OJV131168 OTQ131168:OTR131168 PDM131168:PDN131168 PNI131168:PNJ131168 PXE131168:PXF131168 QHA131168:QHB131168 QQW131168:QQX131168 RAS131168:RAT131168 RKO131168:RKP131168 RUK131168:RUL131168 SEG131168:SEH131168 SOC131168:SOD131168 SXY131168:SXZ131168 THU131168:THV131168 TRQ131168:TRR131168 UBM131168:UBN131168 ULI131168:ULJ131168 UVE131168:UVF131168 VFA131168:VFB131168 VOW131168:VOX131168 VYS131168:VYT131168 WIO131168:WIP131168 WSK131168:WSL131168 XCG131168:XCH131168 FY196704:FZ196704 PU196704:PV196704 ZQ196704:ZR196704 AJM196704:AJN196704 ATI196704:ATJ196704 BDE196704:BDF196704 BNA196704:BNB196704 BWW196704:BWX196704 CGS196704:CGT196704 CQO196704:CQP196704 DAK196704:DAL196704 DKG196704:DKH196704 DUC196704:DUD196704 EDY196704:EDZ196704 ENU196704:ENV196704 EXQ196704:EXR196704 FHM196704:FHN196704 FRI196704:FRJ196704 GBE196704:GBF196704 GLA196704:GLB196704 GUW196704:GUX196704 HES196704:HET196704 HOO196704:HOP196704 HYK196704:HYL196704 IIG196704:IIH196704 ISC196704:ISD196704 JBY196704:JBZ196704 JLU196704:JLV196704 JVQ196704:JVR196704 KFM196704:KFN196704 KPI196704:KPJ196704 KZE196704:KZF196704 LJA196704:LJB196704 LSW196704:LSX196704 MCS196704:MCT196704 MMO196704:MMP196704 MWK196704:MWL196704 NGG196704:NGH196704 NQC196704:NQD196704 NZY196704:NZZ196704 OJU196704:OJV196704 OTQ196704:OTR196704 PDM196704:PDN196704 PNI196704:PNJ196704 PXE196704:PXF196704 QHA196704:QHB196704 QQW196704:QQX196704 RAS196704:RAT196704 RKO196704:RKP196704 RUK196704:RUL196704 SEG196704:SEH196704 SOC196704:SOD196704 SXY196704:SXZ196704 THU196704:THV196704 TRQ196704:TRR196704 UBM196704:UBN196704 ULI196704:ULJ196704 UVE196704:UVF196704 VFA196704:VFB196704 VOW196704:VOX196704 VYS196704:VYT196704 WIO196704:WIP196704 WSK196704:WSL196704 XCG196704:XCH196704 FY262240:FZ262240 PU262240:PV262240 ZQ262240:ZR262240 AJM262240:AJN262240 ATI262240:ATJ262240 BDE262240:BDF262240 BNA262240:BNB262240 BWW262240:BWX262240 CGS262240:CGT262240 CQO262240:CQP262240 DAK262240:DAL262240 DKG262240:DKH262240 DUC262240:DUD262240 EDY262240:EDZ262240 ENU262240:ENV262240 EXQ262240:EXR262240 FHM262240:FHN262240 FRI262240:FRJ262240 GBE262240:GBF262240 GLA262240:GLB262240 GUW262240:GUX262240 HES262240:HET262240 HOO262240:HOP262240 HYK262240:HYL262240 IIG262240:IIH262240 ISC262240:ISD262240 JBY262240:JBZ262240 JLU262240:JLV262240 JVQ262240:JVR262240 KFM262240:KFN262240 KPI262240:KPJ262240 KZE262240:KZF262240 LJA262240:LJB262240 LSW262240:LSX262240 MCS262240:MCT262240 MMO262240:MMP262240 MWK262240:MWL262240 NGG262240:NGH262240 NQC262240:NQD262240 NZY262240:NZZ262240 OJU262240:OJV262240 OTQ262240:OTR262240 PDM262240:PDN262240 PNI262240:PNJ262240 PXE262240:PXF262240 QHA262240:QHB262240 QQW262240:QQX262240 RAS262240:RAT262240 RKO262240:RKP262240 RUK262240:RUL262240 SEG262240:SEH262240 SOC262240:SOD262240 SXY262240:SXZ262240 THU262240:THV262240 TRQ262240:TRR262240 UBM262240:UBN262240 ULI262240:ULJ262240 UVE262240:UVF262240 VFA262240:VFB262240 VOW262240:VOX262240 VYS262240:VYT262240 WIO262240:WIP262240 WSK262240:WSL262240 XCG262240:XCH262240 FY327776:FZ327776 PU327776:PV327776 ZQ327776:ZR327776 AJM327776:AJN327776 ATI327776:ATJ327776 BDE327776:BDF327776 BNA327776:BNB327776 BWW327776:BWX327776 CGS327776:CGT327776 CQO327776:CQP327776 DAK327776:DAL327776 DKG327776:DKH327776 DUC327776:DUD327776 EDY327776:EDZ327776 ENU327776:ENV327776 EXQ327776:EXR327776 FHM327776:FHN327776 FRI327776:FRJ327776 GBE327776:GBF327776 GLA327776:GLB327776 GUW327776:GUX327776 HES327776:HET327776 HOO327776:HOP327776 HYK327776:HYL327776 IIG327776:IIH327776 ISC327776:ISD327776 JBY327776:JBZ327776 JLU327776:JLV327776 JVQ327776:JVR327776 KFM327776:KFN327776 KPI327776:KPJ327776 KZE327776:KZF327776 LJA327776:LJB327776 LSW327776:LSX327776 MCS327776:MCT327776 MMO327776:MMP327776 MWK327776:MWL327776 NGG327776:NGH327776 NQC327776:NQD327776 NZY327776:NZZ327776 OJU327776:OJV327776 OTQ327776:OTR327776 PDM327776:PDN327776 PNI327776:PNJ327776 PXE327776:PXF327776 QHA327776:QHB327776 QQW327776:QQX327776 RAS327776:RAT327776 RKO327776:RKP327776 RUK327776:RUL327776 SEG327776:SEH327776 SOC327776:SOD327776 SXY327776:SXZ327776 THU327776:THV327776 TRQ327776:TRR327776 UBM327776:UBN327776 ULI327776:ULJ327776 UVE327776:UVF327776 VFA327776:VFB327776 VOW327776:VOX327776 VYS327776:VYT327776 WIO327776:WIP327776 WSK327776:WSL327776 XCG327776:XCH327776 FY393312:FZ393312 PU393312:PV393312 ZQ393312:ZR393312 AJM393312:AJN393312 ATI393312:ATJ393312 BDE393312:BDF393312 BNA393312:BNB393312 BWW393312:BWX393312 CGS393312:CGT393312 CQO393312:CQP393312 DAK393312:DAL393312 DKG393312:DKH393312 DUC393312:DUD393312 EDY393312:EDZ393312 ENU393312:ENV393312 EXQ393312:EXR393312 FHM393312:FHN393312 FRI393312:FRJ393312 GBE393312:GBF393312 GLA393312:GLB393312 GUW393312:GUX393312 HES393312:HET393312 HOO393312:HOP393312 HYK393312:HYL393312 IIG393312:IIH393312 ISC393312:ISD393312 JBY393312:JBZ393312 JLU393312:JLV393312 JVQ393312:JVR393312 KFM393312:KFN393312 KPI393312:KPJ393312 KZE393312:KZF393312 LJA393312:LJB393312 LSW393312:LSX393312 MCS393312:MCT393312 MMO393312:MMP393312 MWK393312:MWL393312 NGG393312:NGH393312 NQC393312:NQD393312 NZY393312:NZZ393312 OJU393312:OJV393312 OTQ393312:OTR393312 PDM393312:PDN393312 PNI393312:PNJ393312 PXE393312:PXF393312 QHA393312:QHB393312 QQW393312:QQX393312 RAS393312:RAT393312 RKO393312:RKP393312 RUK393312:RUL393312 SEG393312:SEH393312 SOC393312:SOD393312 SXY393312:SXZ393312 THU393312:THV393312 TRQ393312:TRR393312 UBM393312:UBN393312 ULI393312:ULJ393312 UVE393312:UVF393312 VFA393312:VFB393312 VOW393312:VOX393312 VYS393312:VYT393312 WIO393312:WIP393312 WSK393312:WSL393312 XCG393312:XCH393312 FY458848:FZ458848 PU458848:PV458848 ZQ458848:ZR458848 AJM458848:AJN458848 ATI458848:ATJ458848 BDE458848:BDF458848 BNA458848:BNB458848 BWW458848:BWX458848 CGS458848:CGT458848 CQO458848:CQP458848 DAK458848:DAL458848 DKG458848:DKH458848 DUC458848:DUD458848 EDY458848:EDZ458848 ENU458848:ENV458848 EXQ458848:EXR458848 FHM458848:FHN458848 FRI458848:FRJ458848 GBE458848:GBF458848 GLA458848:GLB458848 GUW458848:GUX458848 HES458848:HET458848 HOO458848:HOP458848 HYK458848:HYL458848 IIG458848:IIH458848 ISC458848:ISD458848 JBY458848:JBZ458848 JLU458848:JLV458848 JVQ458848:JVR458848 KFM458848:KFN458848 KPI458848:KPJ458848 KZE458848:KZF458848 LJA458848:LJB458848 LSW458848:LSX458848 MCS458848:MCT458848 MMO458848:MMP458848 MWK458848:MWL458848 NGG458848:NGH458848 NQC458848:NQD458848 NZY458848:NZZ458848 OJU458848:OJV458848 OTQ458848:OTR458848 PDM458848:PDN458848 PNI458848:PNJ458848 PXE458848:PXF458848 QHA458848:QHB458848 QQW458848:QQX458848 RAS458848:RAT458848 RKO458848:RKP458848 RUK458848:RUL458848 SEG458848:SEH458848 SOC458848:SOD458848 SXY458848:SXZ458848 THU458848:THV458848 TRQ458848:TRR458848 UBM458848:UBN458848 ULI458848:ULJ458848 UVE458848:UVF458848 VFA458848:VFB458848 VOW458848:VOX458848 VYS458848:VYT458848 WIO458848:WIP458848 WSK458848:WSL458848 XCG458848:XCH458848 FY524384:FZ524384 PU524384:PV524384 ZQ524384:ZR524384 AJM524384:AJN524384 ATI524384:ATJ524384 BDE524384:BDF524384 BNA524384:BNB524384 BWW524384:BWX524384 CGS524384:CGT524384 CQO524384:CQP524384 DAK524384:DAL524384 DKG524384:DKH524384 DUC524384:DUD524384 EDY524384:EDZ524384 ENU524384:ENV524384 EXQ524384:EXR524384 FHM524384:FHN524384 FRI524384:FRJ524384 GBE524384:GBF524384 GLA524384:GLB524384 GUW524384:GUX524384 HES524384:HET524384 HOO524384:HOP524384 HYK524384:HYL524384 IIG524384:IIH524384 ISC524384:ISD524384 JBY524384:JBZ524384 JLU524384:JLV524384 JVQ524384:JVR524384 KFM524384:KFN524384 KPI524384:KPJ524384 KZE524384:KZF524384 LJA524384:LJB524384 LSW524384:LSX524384 MCS524384:MCT524384 MMO524384:MMP524384 MWK524384:MWL524384 NGG524384:NGH524384 NQC524384:NQD524384 NZY524384:NZZ524384 OJU524384:OJV524384 OTQ524384:OTR524384 PDM524384:PDN524384 PNI524384:PNJ524384 PXE524384:PXF524384 QHA524384:QHB524384 QQW524384:QQX524384 RAS524384:RAT524384 RKO524384:RKP524384 RUK524384:RUL524384 SEG524384:SEH524384 SOC524384:SOD524384 SXY524384:SXZ524384 THU524384:THV524384 TRQ524384:TRR524384 UBM524384:UBN524384 ULI524384:ULJ524384 UVE524384:UVF524384 VFA524384:VFB524384 VOW524384:VOX524384 VYS524384:VYT524384 WIO524384:WIP524384 WSK524384:WSL524384 XCG524384:XCH524384 FY589920:FZ589920 PU589920:PV589920 ZQ589920:ZR589920 AJM589920:AJN589920 ATI589920:ATJ589920 BDE589920:BDF589920 BNA589920:BNB589920 BWW589920:BWX589920 CGS589920:CGT589920 CQO589920:CQP589920 DAK589920:DAL589920 DKG589920:DKH589920 DUC589920:DUD589920 EDY589920:EDZ589920 ENU589920:ENV589920 EXQ589920:EXR589920 FHM589920:FHN589920 FRI589920:FRJ589920 GBE589920:GBF589920 GLA589920:GLB589920 GUW589920:GUX589920 HES589920:HET589920 HOO589920:HOP589920 HYK589920:HYL589920 IIG589920:IIH589920 ISC589920:ISD589920 JBY589920:JBZ589920 JLU589920:JLV589920 JVQ589920:JVR589920 KFM589920:KFN589920 KPI589920:KPJ589920 KZE589920:KZF589920 LJA589920:LJB589920 LSW589920:LSX589920 MCS589920:MCT589920 MMO589920:MMP589920 MWK589920:MWL589920 NGG589920:NGH589920 NQC589920:NQD589920 NZY589920:NZZ589920 OJU589920:OJV589920 OTQ589920:OTR589920 PDM589920:PDN589920 PNI589920:PNJ589920 PXE589920:PXF589920 QHA589920:QHB589920 QQW589920:QQX589920 RAS589920:RAT589920 RKO589920:RKP589920 RUK589920:RUL589920 SEG589920:SEH589920 SOC589920:SOD589920 SXY589920:SXZ589920 THU589920:THV589920 TRQ589920:TRR589920 UBM589920:UBN589920 ULI589920:ULJ589920 UVE589920:UVF589920 VFA589920:VFB589920 VOW589920:VOX589920 VYS589920:VYT589920 WIO589920:WIP589920 WSK589920:WSL589920 XCG589920:XCH589920 FY655456:FZ655456 PU655456:PV655456 ZQ655456:ZR655456 AJM655456:AJN655456 ATI655456:ATJ655456 BDE655456:BDF655456 BNA655456:BNB655456 BWW655456:BWX655456 CGS655456:CGT655456 CQO655456:CQP655456 DAK655456:DAL655456 DKG655456:DKH655456 DUC655456:DUD655456 EDY655456:EDZ655456 ENU655456:ENV655456 EXQ655456:EXR655456 FHM655456:FHN655456 FRI655456:FRJ655456 GBE655456:GBF655456 GLA655456:GLB655456 GUW655456:GUX655456 HES655456:HET655456 HOO655456:HOP655456 HYK655456:HYL655456 IIG655456:IIH655456 ISC655456:ISD655456 JBY655456:JBZ655456 JLU655456:JLV655456 JVQ655456:JVR655456 KFM655456:KFN655456 KPI655456:KPJ655456 KZE655456:KZF655456 LJA655456:LJB655456 LSW655456:LSX655456 MCS655456:MCT655456 MMO655456:MMP655456 MWK655456:MWL655456 NGG655456:NGH655456 NQC655456:NQD655456 NZY655456:NZZ655456 OJU655456:OJV655456 OTQ655456:OTR655456 PDM655456:PDN655456 PNI655456:PNJ655456 PXE655456:PXF655456 QHA655456:QHB655456 QQW655456:QQX655456 RAS655456:RAT655456 RKO655456:RKP655456 RUK655456:RUL655456 SEG655456:SEH655456 SOC655456:SOD655456 SXY655456:SXZ655456 THU655456:THV655456 TRQ655456:TRR655456 UBM655456:UBN655456 ULI655456:ULJ655456 UVE655456:UVF655456 VFA655456:VFB655456 VOW655456:VOX655456 VYS655456:VYT655456 WIO655456:WIP655456 WSK655456:WSL655456 XCG655456:XCH655456 FY720992:FZ720992 PU720992:PV720992 ZQ720992:ZR720992 AJM720992:AJN720992 ATI720992:ATJ720992 BDE720992:BDF720992 BNA720992:BNB720992 BWW720992:BWX720992 CGS720992:CGT720992 CQO720992:CQP720992 DAK720992:DAL720992 DKG720992:DKH720992 DUC720992:DUD720992 EDY720992:EDZ720992 ENU720992:ENV720992 EXQ720992:EXR720992 FHM720992:FHN720992 FRI720992:FRJ720992 GBE720992:GBF720992 GLA720992:GLB720992 GUW720992:GUX720992 HES720992:HET720992 HOO720992:HOP720992 HYK720992:HYL720992 IIG720992:IIH720992 ISC720992:ISD720992 JBY720992:JBZ720992 JLU720992:JLV720992 JVQ720992:JVR720992 KFM720992:KFN720992 KPI720992:KPJ720992 KZE720992:KZF720992 LJA720992:LJB720992 LSW720992:LSX720992 MCS720992:MCT720992 MMO720992:MMP720992 MWK720992:MWL720992 NGG720992:NGH720992 NQC720992:NQD720992 NZY720992:NZZ720992 OJU720992:OJV720992 OTQ720992:OTR720992 PDM720992:PDN720992 PNI720992:PNJ720992 PXE720992:PXF720992 QHA720992:QHB720992 QQW720992:QQX720992 RAS720992:RAT720992 RKO720992:RKP720992 RUK720992:RUL720992 SEG720992:SEH720992 SOC720992:SOD720992 SXY720992:SXZ720992 THU720992:THV720992 TRQ720992:TRR720992 UBM720992:UBN720992 ULI720992:ULJ720992 UVE720992:UVF720992 VFA720992:VFB720992 VOW720992:VOX720992 VYS720992:VYT720992 WIO720992:WIP720992 WSK720992:WSL720992 XCG720992:XCH720992 FY786528:FZ786528 PU786528:PV786528 ZQ786528:ZR786528 AJM786528:AJN786528 ATI786528:ATJ786528 BDE786528:BDF786528 BNA786528:BNB786528 BWW786528:BWX786528 CGS786528:CGT786528 CQO786528:CQP786528 DAK786528:DAL786528 DKG786528:DKH786528 DUC786528:DUD786528 EDY786528:EDZ786528 ENU786528:ENV786528 EXQ786528:EXR786528 FHM786528:FHN786528 FRI786528:FRJ786528 GBE786528:GBF786528 GLA786528:GLB786528 GUW786528:GUX786528 HES786528:HET786528 HOO786528:HOP786528 HYK786528:HYL786528 IIG786528:IIH786528 ISC786528:ISD786528 JBY786528:JBZ786528 JLU786528:JLV786528 JVQ786528:JVR786528 KFM786528:KFN786528 KPI786528:KPJ786528 KZE786528:KZF786528 LJA786528:LJB786528 LSW786528:LSX786528 MCS786528:MCT786528 MMO786528:MMP786528 MWK786528:MWL786528 NGG786528:NGH786528 NQC786528:NQD786528 NZY786528:NZZ786528 OJU786528:OJV786528 OTQ786528:OTR786528 PDM786528:PDN786528 PNI786528:PNJ786528 PXE786528:PXF786528 QHA786528:QHB786528 QQW786528:QQX786528 RAS786528:RAT786528 RKO786528:RKP786528 RUK786528:RUL786528 SEG786528:SEH786528 SOC786528:SOD786528 SXY786528:SXZ786528 THU786528:THV786528 TRQ786528:TRR786528 UBM786528:UBN786528 ULI786528:ULJ786528 UVE786528:UVF786528 VFA786528:VFB786528 VOW786528:VOX786528 VYS786528:VYT786528 WIO786528:WIP786528 WSK786528:WSL786528 XCG786528:XCH786528 FY852064:FZ852064 PU852064:PV852064 ZQ852064:ZR852064 AJM852064:AJN852064 ATI852064:ATJ852064 BDE852064:BDF852064 BNA852064:BNB852064 BWW852064:BWX852064 CGS852064:CGT852064 CQO852064:CQP852064 DAK852064:DAL852064 DKG852064:DKH852064 DUC852064:DUD852064 EDY852064:EDZ852064 ENU852064:ENV852064 EXQ852064:EXR852064 FHM852064:FHN852064 FRI852064:FRJ852064 GBE852064:GBF852064 GLA852064:GLB852064 GUW852064:GUX852064 HES852064:HET852064 HOO852064:HOP852064 HYK852064:HYL852064 IIG852064:IIH852064 ISC852064:ISD852064 JBY852064:JBZ852064 JLU852064:JLV852064 JVQ852064:JVR852064 KFM852064:KFN852064 KPI852064:KPJ852064 KZE852064:KZF852064 LJA852064:LJB852064 LSW852064:LSX852064 MCS852064:MCT852064 MMO852064:MMP852064 MWK852064:MWL852064 NGG852064:NGH852064 NQC852064:NQD852064 NZY852064:NZZ852064 OJU852064:OJV852064 OTQ852064:OTR852064 PDM852064:PDN852064 PNI852064:PNJ852064 PXE852064:PXF852064 QHA852064:QHB852064 QQW852064:QQX852064 RAS852064:RAT852064 RKO852064:RKP852064 RUK852064:RUL852064 SEG852064:SEH852064 SOC852064:SOD852064 SXY852064:SXZ852064 THU852064:THV852064 TRQ852064:TRR852064 UBM852064:UBN852064 ULI852064:ULJ852064 UVE852064:UVF852064 VFA852064:VFB852064 VOW852064:VOX852064 VYS852064:VYT852064 WIO852064:WIP852064 WSK852064:WSL852064 XCG852064:XCH852064 FY917600:FZ917600 PU917600:PV917600 ZQ917600:ZR917600 AJM917600:AJN917600 ATI917600:ATJ917600 BDE917600:BDF917600 BNA917600:BNB917600 BWW917600:BWX917600 CGS917600:CGT917600 CQO917600:CQP917600 DAK917600:DAL917600 DKG917600:DKH917600 DUC917600:DUD917600 EDY917600:EDZ917600 ENU917600:ENV917600 EXQ917600:EXR917600 FHM917600:FHN917600 FRI917600:FRJ917600 GBE917600:GBF917600 GLA917600:GLB917600 GUW917600:GUX917600 HES917600:HET917600 HOO917600:HOP917600 HYK917600:HYL917600 IIG917600:IIH917600 ISC917600:ISD917600 JBY917600:JBZ917600 JLU917600:JLV917600 JVQ917600:JVR917600 KFM917600:KFN917600 KPI917600:KPJ917600 KZE917600:KZF917600 LJA917600:LJB917600 LSW917600:LSX917600 MCS917600:MCT917600 MMO917600:MMP917600 MWK917600:MWL917600 NGG917600:NGH917600 NQC917600:NQD917600 NZY917600:NZZ917600 OJU917600:OJV917600 OTQ917600:OTR917600 PDM917600:PDN917600 PNI917600:PNJ917600 PXE917600:PXF917600 QHA917600:QHB917600 QQW917600:QQX917600 RAS917600:RAT917600 RKO917600:RKP917600 RUK917600:RUL917600 SEG917600:SEH917600 SOC917600:SOD917600 SXY917600:SXZ917600 THU917600:THV917600 TRQ917600:TRR917600 UBM917600:UBN917600 ULI917600:ULJ917600 UVE917600:UVF917600 VFA917600:VFB917600 VOW917600:VOX917600 VYS917600:VYT917600 WIO917600:WIP917600 WSK917600:WSL917600 XCG917600:XCH917600 FY983136:FZ983136 PU983136:PV983136 ZQ983136:ZR983136 AJM983136:AJN983136 ATI983136:ATJ983136 BDE983136:BDF983136 BNA983136:BNB983136 BWW983136:BWX983136 CGS983136:CGT983136 CQO983136:CQP983136 DAK983136:DAL983136 DKG983136:DKH983136 DUC983136:DUD983136 EDY983136:EDZ983136 ENU983136:ENV983136 EXQ983136:EXR983136 FHM983136:FHN983136 FRI983136:FRJ983136 GBE983136:GBF983136 GLA983136:GLB983136 GUW983136:GUX983136 HES983136:HET983136 HOO983136:HOP983136 HYK983136:HYL983136 IIG983136:IIH983136 ISC983136:ISD983136 JBY983136:JBZ983136 JLU983136:JLV983136 JVQ983136:JVR983136 KFM983136:KFN983136 KPI983136:KPJ983136 KZE983136:KZF983136 LJA983136:LJB983136 LSW983136:LSX983136 MCS983136:MCT983136 MMO983136:MMP983136 MWK983136:MWL983136 NGG983136:NGH983136 NQC983136:NQD983136 NZY983136:NZZ983136 OJU983136:OJV983136 OTQ983136:OTR983136 PDM983136:PDN983136 PNI983136:PNJ983136 PXE983136:PXF983136 QHA983136:QHB983136 QQW983136:QQX983136 RAS983136:RAT983136 RKO983136:RKP983136 RUK983136:RUL983136 SEG983136:SEH983136 SOC983136:SOD983136 SXY983136:SXZ983136 THU983136:THV983136 TRQ983136:TRR983136 UBM983136:UBN983136 ULI983136:ULJ983136 UVE983136:UVF983136 VFA983136:VFB983136 VOW983136:VOX983136 VYS983136:VYT983136 WIO983136:WIP983136 WSK983136:WSL983136 XCG983136:XCH983136 FM96:FN96 PI96:PJ96 ZE96:ZF96 AJA96:AJB96 ASW96:ASX96 BCS96:BCT96 BMO96:BMP96 BWK96:BWL96 CGG96:CGH96 CQC96:CQD96 CZY96:CZZ96 DJU96:DJV96 DTQ96:DTR96 EDM96:EDN96 ENI96:ENJ96 EXE96:EXF96 FHA96:FHB96 FQW96:FQX96 GAS96:GAT96 GKO96:GKP96 GUK96:GUL96 HEG96:HEH96 HOC96:HOD96 HXY96:HXZ96 IHU96:IHV96 IRQ96:IRR96 JBM96:JBN96 JLI96:JLJ96 JVE96:JVF96 KFA96:KFB96 KOW96:KOX96 KYS96:KYT96 LIO96:LIP96 LSK96:LSL96 MCG96:MCH96 MMC96:MMD96 MVY96:MVZ96 NFU96:NFV96 NPQ96:NPR96 NZM96:NZN96 OJI96:OJJ96 OTE96:OTF96 PDA96:PDB96 PMW96:PMX96 PWS96:PWT96 QGO96:QGP96 QQK96:QQL96 RAG96:RAH96 RKC96:RKD96 RTY96:RTZ96 SDU96:SDV96 SNQ96:SNR96 SXM96:SXN96 THI96:THJ96 TRE96:TRF96 UBA96:UBB96 UKW96:UKX96 UUS96:UUT96 VEO96:VEP96 VOK96:VOL96 VYG96:VYH96 WIC96:WID96 WRY96:WRZ96 XBU96:XBV96 FM65632:FN65632 PI65632:PJ65632 ZE65632:ZF65632 AJA65632:AJB65632 ASW65632:ASX65632 BCS65632:BCT65632 BMO65632:BMP65632 BWK65632:BWL65632 CGG65632:CGH65632 CQC65632:CQD65632 CZY65632:CZZ65632 DJU65632:DJV65632 DTQ65632:DTR65632 EDM65632:EDN65632 ENI65632:ENJ65632 EXE65632:EXF65632 FHA65632:FHB65632 FQW65632:FQX65632 GAS65632:GAT65632 GKO65632:GKP65632 GUK65632:GUL65632 HEG65632:HEH65632 HOC65632:HOD65632 HXY65632:HXZ65632 IHU65632:IHV65632 IRQ65632:IRR65632 JBM65632:JBN65632 JLI65632:JLJ65632 JVE65632:JVF65632 KFA65632:KFB65632 KOW65632:KOX65632 KYS65632:KYT65632 LIO65632:LIP65632 LSK65632:LSL65632 MCG65632:MCH65632 MMC65632:MMD65632 MVY65632:MVZ65632 NFU65632:NFV65632 NPQ65632:NPR65632 NZM65632:NZN65632 OJI65632:OJJ65632 OTE65632:OTF65632 PDA65632:PDB65632 PMW65632:PMX65632 PWS65632:PWT65632 QGO65632:QGP65632 QQK65632:QQL65632 RAG65632:RAH65632 RKC65632:RKD65632 RTY65632:RTZ65632 SDU65632:SDV65632 SNQ65632:SNR65632 SXM65632:SXN65632 THI65632:THJ65632 TRE65632:TRF65632 UBA65632:UBB65632 UKW65632:UKX65632 UUS65632:UUT65632 VEO65632:VEP65632 VOK65632:VOL65632 VYG65632:VYH65632 WIC65632:WID65632 WRY65632:WRZ65632 XBU65632:XBV65632 FM131168:FN131168 PI131168:PJ131168 ZE131168:ZF131168 AJA131168:AJB131168 ASW131168:ASX131168 BCS131168:BCT131168 BMO131168:BMP131168 BWK131168:BWL131168 CGG131168:CGH131168 CQC131168:CQD131168 CZY131168:CZZ131168 DJU131168:DJV131168 DTQ131168:DTR131168 EDM131168:EDN131168 ENI131168:ENJ131168 EXE131168:EXF131168 FHA131168:FHB131168 FQW131168:FQX131168 GAS131168:GAT131168 GKO131168:GKP131168 GUK131168:GUL131168 HEG131168:HEH131168 HOC131168:HOD131168 HXY131168:HXZ131168 IHU131168:IHV131168 IRQ131168:IRR131168 JBM131168:JBN131168 JLI131168:JLJ131168 JVE131168:JVF131168 KFA131168:KFB131168 KOW131168:KOX131168 KYS131168:KYT131168 LIO131168:LIP131168 LSK131168:LSL131168 MCG131168:MCH131168 MMC131168:MMD131168 MVY131168:MVZ131168 NFU131168:NFV131168 NPQ131168:NPR131168 NZM131168:NZN131168 OJI131168:OJJ131168 OTE131168:OTF131168 PDA131168:PDB131168 PMW131168:PMX131168 PWS131168:PWT131168 QGO131168:QGP131168 QQK131168:QQL131168 RAG131168:RAH131168 RKC131168:RKD131168 RTY131168:RTZ131168 SDU131168:SDV131168 SNQ131168:SNR131168 SXM131168:SXN131168 THI131168:THJ131168 TRE131168:TRF131168 UBA131168:UBB131168 UKW131168:UKX131168 UUS131168:UUT131168 VEO131168:VEP131168 VOK131168:VOL131168 VYG131168:VYH131168 WIC131168:WID131168 WRY131168:WRZ131168 XBU131168:XBV131168 FM196704:FN196704 PI196704:PJ196704 ZE196704:ZF196704 AJA196704:AJB196704 ASW196704:ASX196704 BCS196704:BCT196704 BMO196704:BMP196704 BWK196704:BWL196704 CGG196704:CGH196704 CQC196704:CQD196704 CZY196704:CZZ196704 DJU196704:DJV196704 DTQ196704:DTR196704 EDM196704:EDN196704 ENI196704:ENJ196704 EXE196704:EXF196704 FHA196704:FHB196704 FQW196704:FQX196704 GAS196704:GAT196704 GKO196704:GKP196704 GUK196704:GUL196704 HEG196704:HEH196704 HOC196704:HOD196704 HXY196704:HXZ196704 IHU196704:IHV196704 IRQ196704:IRR196704 JBM196704:JBN196704 JLI196704:JLJ196704 JVE196704:JVF196704 KFA196704:KFB196704 KOW196704:KOX196704 KYS196704:KYT196704 LIO196704:LIP196704 LSK196704:LSL196704 MCG196704:MCH196704 MMC196704:MMD196704 MVY196704:MVZ196704 NFU196704:NFV196704 NPQ196704:NPR196704 NZM196704:NZN196704 OJI196704:OJJ196704 OTE196704:OTF196704 PDA196704:PDB196704 PMW196704:PMX196704 PWS196704:PWT196704 QGO196704:QGP196704 QQK196704:QQL196704 RAG196704:RAH196704 RKC196704:RKD196704 RTY196704:RTZ196704 SDU196704:SDV196704 SNQ196704:SNR196704 SXM196704:SXN196704 THI196704:THJ196704 TRE196704:TRF196704 UBA196704:UBB196704 UKW196704:UKX196704 UUS196704:UUT196704 VEO196704:VEP196704 VOK196704:VOL196704 VYG196704:VYH196704 WIC196704:WID196704 WRY196704:WRZ196704 XBU196704:XBV196704 FM262240:FN262240 PI262240:PJ262240 ZE262240:ZF262240 AJA262240:AJB262240 ASW262240:ASX262240 BCS262240:BCT262240 BMO262240:BMP262240 BWK262240:BWL262240 CGG262240:CGH262240 CQC262240:CQD262240 CZY262240:CZZ262240 DJU262240:DJV262240 DTQ262240:DTR262240 EDM262240:EDN262240 ENI262240:ENJ262240 EXE262240:EXF262240 FHA262240:FHB262240 FQW262240:FQX262240 GAS262240:GAT262240 GKO262240:GKP262240 GUK262240:GUL262240 HEG262240:HEH262240 HOC262240:HOD262240 HXY262240:HXZ262240 IHU262240:IHV262240 IRQ262240:IRR262240 JBM262240:JBN262240 JLI262240:JLJ262240 JVE262240:JVF262240 KFA262240:KFB262240 KOW262240:KOX262240 KYS262240:KYT262240 LIO262240:LIP262240 LSK262240:LSL262240 MCG262240:MCH262240 MMC262240:MMD262240 MVY262240:MVZ262240 NFU262240:NFV262240 NPQ262240:NPR262240 NZM262240:NZN262240 OJI262240:OJJ262240 OTE262240:OTF262240 PDA262240:PDB262240 PMW262240:PMX262240 PWS262240:PWT262240 QGO262240:QGP262240 QQK262240:QQL262240 RAG262240:RAH262240 RKC262240:RKD262240 RTY262240:RTZ262240 SDU262240:SDV262240 SNQ262240:SNR262240 SXM262240:SXN262240 THI262240:THJ262240 TRE262240:TRF262240 UBA262240:UBB262240 UKW262240:UKX262240 UUS262240:UUT262240 VEO262240:VEP262240 VOK262240:VOL262240 VYG262240:VYH262240 WIC262240:WID262240 WRY262240:WRZ262240 XBU262240:XBV262240 FM327776:FN327776 PI327776:PJ327776 ZE327776:ZF327776 AJA327776:AJB327776 ASW327776:ASX327776 BCS327776:BCT327776 BMO327776:BMP327776 BWK327776:BWL327776 CGG327776:CGH327776 CQC327776:CQD327776 CZY327776:CZZ327776 DJU327776:DJV327776 DTQ327776:DTR327776 EDM327776:EDN327776 ENI327776:ENJ327776 EXE327776:EXF327776 FHA327776:FHB327776 FQW327776:FQX327776 GAS327776:GAT327776 GKO327776:GKP327776 GUK327776:GUL327776 HEG327776:HEH327776 HOC327776:HOD327776 HXY327776:HXZ327776 IHU327776:IHV327776 IRQ327776:IRR327776 JBM327776:JBN327776 JLI327776:JLJ327776 JVE327776:JVF327776 KFA327776:KFB327776 KOW327776:KOX327776 KYS327776:KYT327776 LIO327776:LIP327776 LSK327776:LSL327776 MCG327776:MCH327776 MMC327776:MMD327776 MVY327776:MVZ327776 NFU327776:NFV327776 NPQ327776:NPR327776 NZM327776:NZN327776 OJI327776:OJJ327776 OTE327776:OTF327776 PDA327776:PDB327776 PMW327776:PMX327776 PWS327776:PWT327776 QGO327776:QGP327776 QQK327776:QQL327776 RAG327776:RAH327776 RKC327776:RKD327776 RTY327776:RTZ327776 SDU327776:SDV327776 SNQ327776:SNR327776 SXM327776:SXN327776 THI327776:THJ327776 TRE327776:TRF327776 UBA327776:UBB327776 UKW327776:UKX327776 UUS327776:UUT327776 VEO327776:VEP327776 VOK327776:VOL327776 VYG327776:VYH327776 WIC327776:WID327776 WRY327776:WRZ327776 XBU327776:XBV327776 FM393312:FN393312 PI393312:PJ393312 ZE393312:ZF393312 AJA393312:AJB393312 ASW393312:ASX393312 BCS393312:BCT393312 BMO393312:BMP393312 BWK393312:BWL393312 CGG393312:CGH393312 CQC393312:CQD393312 CZY393312:CZZ393312 DJU393312:DJV393312 DTQ393312:DTR393312 EDM393312:EDN393312 ENI393312:ENJ393312 EXE393312:EXF393312 FHA393312:FHB393312 FQW393312:FQX393312 GAS393312:GAT393312 GKO393312:GKP393312 GUK393312:GUL393312 HEG393312:HEH393312 HOC393312:HOD393312 HXY393312:HXZ393312 IHU393312:IHV393312 IRQ393312:IRR393312 JBM393312:JBN393312 JLI393312:JLJ393312 JVE393312:JVF393312 KFA393312:KFB393312 KOW393312:KOX393312 KYS393312:KYT393312 LIO393312:LIP393312 LSK393312:LSL393312 MCG393312:MCH393312 MMC393312:MMD393312 MVY393312:MVZ393312 NFU393312:NFV393312 NPQ393312:NPR393312 NZM393312:NZN393312 OJI393312:OJJ393312 OTE393312:OTF393312 PDA393312:PDB393312 PMW393312:PMX393312 PWS393312:PWT393312 QGO393312:QGP393312 QQK393312:QQL393312 RAG393312:RAH393312 RKC393312:RKD393312 RTY393312:RTZ393312 SDU393312:SDV393312 SNQ393312:SNR393312 SXM393312:SXN393312 THI393312:THJ393312 TRE393312:TRF393312 UBA393312:UBB393312 UKW393312:UKX393312 UUS393312:UUT393312 VEO393312:VEP393312 VOK393312:VOL393312 VYG393312:VYH393312 WIC393312:WID393312 WRY393312:WRZ393312 XBU393312:XBV393312 FM458848:FN458848 PI458848:PJ458848 ZE458848:ZF458848 AJA458848:AJB458848 ASW458848:ASX458848 BCS458848:BCT458848 BMO458848:BMP458848 BWK458848:BWL458848 CGG458848:CGH458848 CQC458848:CQD458848 CZY458848:CZZ458848 DJU458848:DJV458848 DTQ458848:DTR458848 EDM458848:EDN458848 ENI458848:ENJ458848 EXE458848:EXF458848 FHA458848:FHB458848 FQW458848:FQX458848 GAS458848:GAT458848 GKO458848:GKP458848 GUK458848:GUL458848 HEG458848:HEH458848 HOC458848:HOD458848 HXY458848:HXZ458848 IHU458848:IHV458848 IRQ458848:IRR458848 JBM458848:JBN458848 JLI458848:JLJ458848 JVE458848:JVF458848 KFA458848:KFB458848 KOW458848:KOX458848 KYS458848:KYT458848 LIO458848:LIP458848 LSK458848:LSL458848 MCG458848:MCH458848 MMC458848:MMD458848 MVY458848:MVZ458848 NFU458848:NFV458848 NPQ458848:NPR458848 NZM458848:NZN458848 OJI458848:OJJ458848 OTE458848:OTF458848 PDA458848:PDB458848 PMW458848:PMX458848 PWS458848:PWT458848 QGO458848:QGP458848 QQK458848:QQL458848 RAG458848:RAH458848 RKC458848:RKD458848 RTY458848:RTZ458848 SDU458848:SDV458848 SNQ458848:SNR458848 SXM458848:SXN458848 THI458848:THJ458848 TRE458848:TRF458848 UBA458848:UBB458848 UKW458848:UKX458848 UUS458848:UUT458848 VEO458848:VEP458848 VOK458848:VOL458848 VYG458848:VYH458848 WIC458848:WID458848 WRY458848:WRZ458848 XBU458848:XBV458848 FM524384:FN524384 PI524384:PJ524384 ZE524384:ZF524384 AJA524384:AJB524384 ASW524384:ASX524384 BCS524384:BCT524384 BMO524384:BMP524384 BWK524384:BWL524384 CGG524384:CGH524384 CQC524384:CQD524384 CZY524384:CZZ524384 DJU524384:DJV524384 DTQ524384:DTR524384 EDM524384:EDN524384 ENI524384:ENJ524384 EXE524384:EXF524384 FHA524384:FHB524384 FQW524384:FQX524384 GAS524384:GAT524384 GKO524384:GKP524384 GUK524384:GUL524384 HEG524384:HEH524384 HOC524384:HOD524384 HXY524384:HXZ524384 IHU524384:IHV524384 IRQ524384:IRR524384 JBM524384:JBN524384 JLI524384:JLJ524384 JVE524384:JVF524384 KFA524384:KFB524384 KOW524384:KOX524384 KYS524384:KYT524384 LIO524384:LIP524384 LSK524384:LSL524384 MCG524384:MCH524384 MMC524384:MMD524384 MVY524384:MVZ524384 NFU524384:NFV524384 NPQ524384:NPR524384 NZM524384:NZN524384 OJI524384:OJJ524384 OTE524384:OTF524384 PDA524384:PDB524384 PMW524384:PMX524384 PWS524384:PWT524384 QGO524384:QGP524384 QQK524384:QQL524384 RAG524384:RAH524384 RKC524384:RKD524384 RTY524384:RTZ524384 SDU524384:SDV524384 SNQ524384:SNR524384 SXM524384:SXN524384 THI524384:THJ524384 TRE524384:TRF524384 UBA524384:UBB524384 UKW524384:UKX524384 UUS524384:UUT524384 VEO524384:VEP524384 VOK524384:VOL524384 VYG524384:VYH524384 WIC524384:WID524384 WRY524384:WRZ524384 XBU524384:XBV524384 FM589920:FN589920 PI589920:PJ589920 ZE589920:ZF589920 AJA589920:AJB589920 ASW589920:ASX589920 BCS589920:BCT589920 BMO589920:BMP589920 BWK589920:BWL589920 CGG589920:CGH589920 CQC589920:CQD589920 CZY589920:CZZ589920 DJU589920:DJV589920 DTQ589920:DTR589920 EDM589920:EDN589920 ENI589920:ENJ589920 EXE589920:EXF589920 FHA589920:FHB589920 FQW589920:FQX589920 GAS589920:GAT589920 GKO589920:GKP589920 GUK589920:GUL589920 HEG589920:HEH589920 HOC589920:HOD589920 HXY589920:HXZ589920 IHU589920:IHV589920 IRQ589920:IRR589920 JBM589920:JBN589920 JLI589920:JLJ589920 JVE589920:JVF589920 KFA589920:KFB589920 KOW589920:KOX589920 KYS589920:KYT589920 LIO589920:LIP589920 LSK589920:LSL589920 MCG589920:MCH589920 MMC589920:MMD589920 MVY589920:MVZ589920 NFU589920:NFV589920 NPQ589920:NPR589920 NZM589920:NZN589920 OJI589920:OJJ589920 OTE589920:OTF589920 PDA589920:PDB589920 PMW589920:PMX589920 PWS589920:PWT589920 QGO589920:QGP589920 QQK589920:QQL589920 RAG589920:RAH589920 RKC589920:RKD589920 RTY589920:RTZ589920 SDU589920:SDV589920 SNQ589920:SNR589920 SXM589920:SXN589920 THI589920:THJ589920 TRE589920:TRF589920 UBA589920:UBB589920 UKW589920:UKX589920 UUS589920:UUT589920 VEO589920:VEP589920 VOK589920:VOL589920 VYG589920:VYH589920 WIC589920:WID589920 WRY589920:WRZ589920 XBU589920:XBV589920 FM655456:FN655456 PI655456:PJ655456 ZE655456:ZF655456 AJA655456:AJB655456 ASW655456:ASX655456 BCS655456:BCT655456 BMO655456:BMP655456 BWK655456:BWL655456 CGG655456:CGH655456 CQC655456:CQD655456 CZY655456:CZZ655456 DJU655456:DJV655456 DTQ655456:DTR655456 EDM655456:EDN655456 ENI655456:ENJ655456 EXE655456:EXF655456 FHA655456:FHB655456 FQW655456:FQX655456 GAS655456:GAT655456 GKO655456:GKP655456 GUK655456:GUL655456 HEG655456:HEH655456 HOC655456:HOD655456 HXY655456:HXZ655456 IHU655456:IHV655456 IRQ655456:IRR655456 JBM655456:JBN655456 JLI655456:JLJ655456 JVE655456:JVF655456 KFA655456:KFB655456 KOW655456:KOX655456 KYS655456:KYT655456 LIO655456:LIP655456 LSK655456:LSL655456 MCG655456:MCH655456 MMC655456:MMD655456 MVY655456:MVZ655456 NFU655456:NFV655456 NPQ655456:NPR655456 NZM655456:NZN655456 OJI655456:OJJ655456 OTE655456:OTF655456 PDA655456:PDB655456 PMW655456:PMX655456 PWS655456:PWT655456 QGO655456:QGP655456 QQK655456:QQL655456 RAG655456:RAH655456 RKC655456:RKD655456 RTY655456:RTZ655456 SDU655456:SDV655456 SNQ655456:SNR655456 SXM655456:SXN655456 THI655456:THJ655456 TRE655456:TRF655456 UBA655456:UBB655456 UKW655456:UKX655456 UUS655456:UUT655456 VEO655456:VEP655456 VOK655456:VOL655456 VYG655456:VYH655456 WIC655456:WID655456 WRY655456:WRZ655456 XBU655456:XBV655456 FM720992:FN720992 PI720992:PJ720992 ZE720992:ZF720992 AJA720992:AJB720992 ASW720992:ASX720992 BCS720992:BCT720992 BMO720992:BMP720992 BWK720992:BWL720992 CGG720992:CGH720992 CQC720992:CQD720992 CZY720992:CZZ720992 DJU720992:DJV720992 DTQ720992:DTR720992 EDM720992:EDN720992 ENI720992:ENJ720992 EXE720992:EXF720992 FHA720992:FHB720992 FQW720992:FQX720992 GAS720992:GAT720992 GKO720992:GKP720992 GUK720992:GUL720992 HEG720992:HEH720992 HOC720992:HOD720992 HXY720992:HXZ720992 IHU720992:IHV720992 IRQ720992:IRR720992 JBM720992:JBN720992 JLI720992:JLJ720992 JVE720992:JVF720992 KFA720992:KFB720992 KOW720992:KOX720992 KYS720992:KYT720992 LIO720992:LIP720992 LSK720992:LSL720992 MCG720992:MCH720992 MMC720992:MMD720992 MVY720992:MVZ720992 NFU720992:NFV720992 NPQ720992:NPR720992 NZM720992:NZN720992 OJI720992:OJJ720992 OTE720992:OTF720992 PDA720992:PDB720992 PMW720992:PMX720992 PWS720992:PWT720992 QGO720992:QGP720992 QQK720992:QQL720992 RAG720992:RAH720992 RKC720992:RKD720992 RTY720992:RTZ720992 SDU720992:SDV720992 SNQ720992:SNR720992 SXM720992:SXN720992 THI720992:THJ720992 TRE720992:TRF720992 UBA720992:UBB720992 UKW720992:UKX720992 UUS720992:UUT720992 VEO720992:VEP720992 VOK720992:VOL720992 VYG720992:VYH720992 WIC720992:WID720992 WRY720992:WRZ720992 XBU720992:XBV720992 FM786528:FN786528 PI786528:PJ786528 ZE786528:ZF786528 AJA786528:AJB786528 ASW786528:ASX786528 BCS786528:BCT786528 BMO786528:BMP786528 BWK786528:BWL786528 CGG786528:CGH786528 CQC786528:CQD786528 CZY786528:CZZ786528 DJU786528:DJV786528 DTQ786528:DTR786528 EDM786528:EDN786528 ENI786528:ENJ786528 EXE786528:EXF786528 FHA786528:FHB786528 FQW786528:FQX786528 GAS786528:GAT786528 GKO786528:GKP786528 GUK786528:GUL786528 HEG786528:HEH786528 HOC786528:HOD786528 HXY786528:HXZ786528 IHU786528:IHV786528 IRQ786528:IRR786528 JBM786528:JBN786528 JLI786528:JLJ786528 JVE786528:JVF786528 KFA786528:KFB786528 KOW786528:KOX786528 KYS786528:KYT786528 LIO786528:LIP786528 LSK786528:LSL786528 MCG786528:MCH786528 MMC786528:MMD786528 MVY786528:MVZ786528 NFU786528:NFV786528 NPQ786528:NPR786528 NZM786528:NZN786528 OJI786528:OJJ786528 OTE786528:OTF786528 PDA786528:PDB786528 PMW786528:PMX786528 PWS786528:PWT786528 QGO786528:QGP786528 QQK786528:QQL786528 RAG786528:RAH786528 RKC786528:RKD786528 RTY786528:RTZ786528 SDU786528:SDV786528 SNQ786528:SNR786528 SXM786528:SXN786528 THI786528:THJ786528 TRE786528:TRF786528 UBA786528:UBB786528 UKW786528:UKX786528 UUS786528:UUT786528 VEO786528:VEP786528 VOK786528:VOL786528 VYG786528:VYH786528 WIC786528:WID786528 WRY786528:WRZ786528 XBU786528:XBV786528 FM852064:FN852064 PI852064:PJ852064 ZE852064:ZF852064 AJA852064:AJB852064 ASW852064:ASX852064 BCS852064:BCT852064 BMO852064:BMP852064 BWK852064:BWL852064 CGG852064:CGH852064 CQC852064:CQD852064 CZY852064:CZZ852064 DJU852064:DJV852064 DTQ852064:DTR852064 EDM852064:EDN852064 ENI852064:ENJ852064 EXE852064:EXF852064 FHA852064:FHB852064 FQW852064:FQX852064 GAS852064:GAT852064 GKO852064:GKP852064 GUK852064:GUL852064 HEG852064:HEH852064 HOC852064:HOD852064 HXY852064:HXZ852064 IHU852064:IHV852064 IRQ852064:IRR852064 JBM852064:JBN852064 JLI852064:JLJ852064 JVE852064:JVF852064 KFA852064:KFB852064 KOW852064:KOX852064 KYS852064:KYT852064 LIO852064:LIP852064 LSK852064:LSL852064 MCG852064:MCH852064 MMC852064:MMD852064 MVY852064:MVZ852064 NFU852064:NFV852064 NPQ852064:NPR852064 NZM852064:NZN852064 OJI852064:OJJ852064 OTE852064:OTF852064 PDA852064:PDB852064 PMW852064:PMX852064 PWS852064:PWT852064 QGO852064:QGP852064 QQK852064:QQL852064 RAG852064:RAH852064 RKC852064:RKD852064 RTY852064:RTZ852064 SDU852064:SDV852064 SNQ852064:SNR852064 SXM852064:SXN852064 THI852064:THJ852064 TRE852064:TRF852064 UBA852064:UBB852064 UKW852064:UKX852064 UUS852064:UUT852064 VEO852064:VEP852064 VOK852064:VOL852064 VYG852064:VYH852064 WIC852064:WID852064 WRY852064:WRZ852064 XBU852064:XBV852064 FM917600:FN917600 PI917600:PJ917600 ZE917600:ZF917600 AJA917600:AJB917600 ASW917600:ASX917600 BCS917600:BCT917600 BMO917600:BMP917600 BWK917600:BWL917600 CGG917600:CGH917600 CQC917600:CQD917600 CZY917600:CZZ917600 DJU917600:DJV917600 DTQ917600:DTR917600 EDM917600:EDN917600 ENI917600:ENJ917600 EXE917600:EXF917600 FHA917600:FHB917600 FQW917600:FQX917600 GAS917600:GAT917600 GKO917600:GKP917600 GUK917600:GUL917600 HEG917600:HEH917600 HOC917600:HOD917600 HXY917600:HXZ917600 IHU917600:IHV917600 IRQ917600:IRR917600 JBM917600:JBN917600 JLI917600:JLJ917600 JVE917600:JVF917600 KFA917600:KFB917600 KOW917600:KOX917600 KYS917600:KYT917600 LIO917600:LIP917600 LSK917600:LSL917600 MCG917600:MCH917600 MMC917600:MMD917600 MVY917600:MVZ917600 NFU917600:NFV917600 NPQ917600:NPR917600 NZM917600:NZN917600 OJI917600:OJJ917600 OTE917600:OTF917600 PDA917600:PDB917600 PMW917600:PMX917600 PWS917600:PWT917600 QGO917600:QGP917600 QQK917600:QQL917600 RAG917600:RAH917600 RKC917600:RKD917600 RTY917600:RTZ917600 SDU917600:SDV917600 SNQ917600:SNR917600 SXM917600:SXN917600 THI917600:THJ917600 TRE917600:TRF917600 UBA917600:UBB917600 UKW917600:UKX917600 UUS917600:UUT917600 VEO917600:VEP917600 VOK917600:VOL917600 VYG917600:VYH917600 WIC917600:WID917600 WRY917600:WRZ917600 XBU917600:XBV917600 FM983136:FN983136 PI983136:PJ983136 ZE983136:ZF983136 AJA983136:AJB983136 ASW983136:ASX983136 BCS983136:BCT983136 BMO983136:BMP983136 BWK983136:BWL983136 CGG983136:CGH983136 CQC983136:CQD983136 CZY983136:CZZ983136 DJU983136:DJV983136 DTQ983136:DTR983136 EDM983136:EDN983136 ENI983136:ENJ983136 EXE983136:EXF983136 FHA983136:FHB983136 FQW983136:FQX983136 GAS983136:GAT983136 GKO983136:GKP983136 GUK983136:GUL983136 HEG983136:HEH983136 HOC983136:HOD983136 HXY983136:HXZ983136 IHU983136:IHV983136 IRQ983136:IRR983136 JBM983136:JBN983136 JLI983136:JLJ983136 JVE983136:JVF983136 KFA983136:KFB983136 KOW983136:KOX983136 KYS983136:KYT983136 LIO983136:LIP983136 LSK983136:LSL983136 MCG983136:MCH983136 MMC983136:MMD983136 MVY983136:MVZ983136 NFU983136:NFV983136 NPQ983136:NPR983136 NZM983136:NZN983136 OJI983136:OJJ983136 OTE983136:OTF983136 PDA983136:PDB983136 PMW983136:PMX983136 PWS983136:PWT983136 QGO983136:QGP983136 QQK983136:QQL983136 RAG983136:RAH983136 RKC983136:RKD983136 RTY983136:RTZ983136 SDU983136:SDV983136 SNQ983136:SNR983136 SXM983136:SXN983136 THI983136:THJ983136 TRE983136:TRF983136 UBA983136:UBB983136 UKW983136:UKX983136 UUS983136:UUT983136 VEO983136:VEP983136 VOK983136:VOL983136 VYG983136:VYH983136 WIC983136:WID983136 WRY983136:WRZ983136 XBU983136:XBV983136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⑧使用の手引き</vt:lpstr>
      <vt:lpstr>①特別品目リスト</vt:lpstr>
      <vt:lpstr>②特別品目リスト別紙(環境配慮型型枠)</vt:lpstr>
      <vt:lpstr>③特別品目リスト別紙(エコセメント二次製品)</vt:lpstr>
      <vt:lpstr>④特別品目リスト別紙(スーパーアッシュ二次製品)</vt:lpstr>
      <vt:lpstr>⑤特別品目リスト別紙(高効率空調用機器)</vt:lpstr>
      <vt:lpstr>⑥特定調達品目リスト</vt:lpstr>
      <vt:lpstr>⑦調達推進品目リスト</vt:lpstr>
      <vt:lpstr>⑨通常品考え方(特別品目リスト)</vt:lpstr>
      <vt:lpstr>⑩通常品考え方(エコセメント二次製品)</vt:lpstr>
      <vt:lpstr>⑪通常品考え方(スーパーアッシュ二次製品)</vt:lpstr>
      <vt:lpstr>⑫通常品考え方(空調用機器)</vt:lpstr>
      <vt:lpstr>①特別品目リスト!Print_Area</vt:lpstr>
      <vt:lpstr>'②特別品目リスト別紙(環境配慮型型枠)'!Print_Area</vt:lpstr>
      <vt:lpstr>'③特別品目リスト別紙(エコセメント二次製品)'!Print_Area</vt:lpstr>
      <vt:lpstr>'④特別品目リスト別紙(スーパーアッシュ二次製品)'!Print_Area</vt:lpstr>
      <vt:lpstr>'⑤特別品目リスト別紙(高効率空調用機器)'!Print_Area</vt:lpstr>
      <vt:lpstr>⑥特定調達品目リスト!Print_Area</vt:lpstr>
      <vt:lpstr>⑦調達推進品目リスト!Print_Area</vt:lpstr>
      <vt:lpstr>⑧使用の手引き!Print_Area</vt:lpstr>
      <vt:lpstr>'⑨通常品考え方(特別品目リスト)'!Print_Area</vt:lpstr>
      <vt:lpstr>'⑩通常品考え方(エコセメント二次製品)'!Print_Area</vt:lpstr>
      <vt:lpstr>'⑪通常品考え方(スーパーアッシュ二次製品)'!Print_Area</vt:lpstr>
      <vt:lpstr>'⑫通常品考え方(空調用機器)'!Print_Area</vt:lpstr>
    </vt:vector>
  </TitlesOfParts>
  <Company>環境庁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東京都</cp:lastModifiedBy>
  <cp:lastPrinted>2022-04-18T07:13:25Z</cp:lastPrinted>
  <dcterms:created xsi:type="dcterms:W3CDTF">2001-07-10T08:11:07Z</dcterms:created>
  <dcterms:modified xsi:type="dcterms:W3CDTF">2022-04-18T07:33:15Z</dcterms:modified>
</cp:coreProperties>
</file>