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1595" windowHeight="5745" tabRatio="844" activeTab="2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<sst xmlns="http://schemas.openxmlformats.org/spreadsheetml/2006/main" count="481" uniqueCount="167">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</sst>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37</xdr:row>
          <xdr:rowOff>209550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38</xdr:row>
          <xdr:rowOff>209550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35</xdr:row>
          <xdr:rowOff>209550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view="pageBreakPreview" topLeftCell="A25" zoomScaleNormal="100" zoomScaleSheetLayoutView="100" workbookViewId="0">
      <selection activeCell="Q34" sqref="Q34:R34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170" t="s">
        <v>136</v>
      </c>
      <c r="S1" s="170"/>
    </row>
    <row r="2" spans="1:20" ht="21" customHeight="1" x14ac:dyDescent="0.15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15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229" t="s">
        <v>32</v>
      </c>
      <c r="C5" s="229"/>
      <c r="D5" s="230" t="s">
        <v>0</v>
      </c>
      <c r="E5" s="231"/>
      <c r="F5" s="232"/>
      <c r="G5" s="233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8"/>
      <c r="T5" s="8"/>
    </row>
    <row r="6" spans="1:20" ht="27" customHeight="1" x14ac:dyDescent="0.15">
      <c r="A6" s="6"/>
      <c r="B6" s="229"/>
      <c r="C6" s="229"/>
      <c r="D6" s="230" t="s">
        <v>1</v>
      </c>
      <c r="E6" s="231"/>
      <c r="F6" s="232"/>
      <c r="G6" s="186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8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15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210" t="s">
        <v>34</v>
      </c>
      <c r="C9" s="210"/>
      <c r="D9" s="210"/>
      <c r="E9" s="210"/>
      <c r="F9" s="2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203" t="s">
        <v>35</v>
      </c>
      <c r="C10" s="203"/>
      <c r="D10" s="203"/>
      <c r="E10" s="203"/>
      <c r="F10" s="203"/>
      <c r="G10" s="186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8"/>
      <c r="T10" s="8"/>
    </row>
    <row r="11" spans="1:20" ht="27" customHeight="1" x14ac:dyDescent="0.15">
      <c r="A11" s="6"/>
      <c r="B11" s="203" t="s">
        <v>36</v>
      </c>
      <c r="C11" s="203"/>
      <c r="D11" s="203"/>
      <c r="E11" s="203"/>
      <c r="F11" s="203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8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15">
      <c r="A13" s="6"/>
      <c r="B13" s="210" t="s">
        <v>37</v>
      </c>
      <c r="C13" s="210"/>
      <c r="D13" s="210"/>
      <c r="E13" s="210"/>
      <c r="F13" s="210"/>
      <c r="T13" s="8"/>
    </row>
    <row r="14" spans="1:20" ht="15" customHeight="1" x14ac:dyDescent="0.15">
      <c r="A14" s="6"/>
      <c r="B14" s="211" t="s">
        <v>2</v>
      </c>
      <c r="C14" s="212"/>
      <c r="D14" s="212"/>
      <c r="E14" s="212"/>
      <c r="F14" s="213"/>
      <c r="G14" s="217" t="s">
        <v>3</v>
      </c>
      <c r="H14" s="218"/>
      <c r="I14" s="218"/>
      <c r="J14" s="218"/>
      <c r="K14" s="218"/>
      <c r="L14" s="218"/>
      <c r="M14" s="219"/>
      <c r="N14" s="217" t="s">
        <v>4</v>
      </c>
      <c r="O14" s="218"/>
      <c r="P14" s="218"/>
      <c r="Q14" s="218"/>
      <c r="R14" s="218"/>
      <c r="S14" s="219"/>
      <c r="T14" s="8"/>
    </row>
    <row r="15" spans="1:20" ht="17.100000000000001" customHeight="1" x14ac:dyDescent="0.15">
      <c r="A15" s="6"/>
      <c r="B15" s="214"/>
      <c r="C15" s="215"/>
      <c r="D15" s="215"/>
      <c r="E15" s="215"/>
      <c r="F15" s="216"/>
      <c r="G15" s="220"/>
      <c r="H15" s="221"/>
      <c r="I15" s="221"/>
      <c r="J15" s="221"/>
      <c r="K15" s="12" t="s">
        <v>5</v>
      </c>
      <c r="L15" s="95"/>
      <c r="M15" s="13" t="s">
        <v>6</v>
      </c>
      <c r="N15" s="220"/>
      <c r="O15" s="221"/>
      <c r="P15" s="221"/>
      <c r="Q15" s="12" t="s">
        <v>5</v>
      </c>
      <c r="R15" s="96"/>
      <c r="S15" s="13" t="s">
        <v>6</v>
      </c>
      <c r="T15" s="8"/>
    </row>
    <row r="16" spans="1:20" ht="17.100000000000001" customHeight="1" x14ac:dyDescent="0.15">
      <c r="A16" s="6"/>
      <c r="B16" s="203" t="s">
        <v>38</v>
      </c>
      <c r="C16" s="203"/>
      <c r="D16" s="203"/>
      <c r="E16" s="203"/>
      <c r="F16" s="203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06" t="s">
        <v>7</v>
      </c>
      <c r="T16" s="8"/>
    </row>
    <row r="17" spans="1:21" ht="17.100000000000001" customHeight="1" x14ac:dyDescent="0.15">
      <c r="A17" s="6"/>
      <c r="B17" s="203" t="s">
        <v>8</v>
      </c>
      <c r="C17" s="203"/>
      <c r="D17" s="203"/>
      <c r="E17" s="203"/>
      <c r="F17" s="203"/>
      <c r="G17" s="208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14" t="s">
        <v>9</v>
      </c>
      <c r="T17" s="8"/>
    </row>
    <row r="18" spans="1:21" ht="17.100000000000001" customHeight="1" x14ac:dyDescent="0.15">
      <c r="A18" s="6"/>
      <c r="B18" s="203" t="s">
        <v>10</v>
      </c>
      <c r="C18" s="203"/>
      <c r="D18" s="203"/>
      <c r="E18" s="203"/>
      <c r="F18" s="203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06" t="s">
        <v>11</v>
      </c>
      <c r="T18" s="8"/>
    </row>
    <row r="19" spans="1:21" ht="17.100000000000001" customHeight="1" x14ac:dyDescent="0.15">
      <c r="A19" s="6"/>
      <c r="B19" s="164" t="s">
        <v>12</v>
      </c>
      <c r="C19" s="164"/>
      <c r="D19" s="164"/>
      <c r="E19" s="164"/>
      <c r="F19" s="164"/>
      <c r="G19" s="206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06" t="s">
        <v>7</v>
      </c>
      <c r="T19" s="8"/>
    </row>
    <row r="20" spans="1:21" ht="17.100000000000001" customHeight="1" x14ac:dyDescent="0.15">
      <c r="A20" s="6"/>
      <c r="B20" s="203" t="s">
        <v>13</v>
      </c>
      <c r="C20" s="203"/>
      <c r="D20" s="203"/>
      <c r="E20" s="203"/>
      <c r="F20" s="203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02"/>
      <c r="C23" s="222" t="s">
        <v>39</v>
      </c>
      <c r="D23" s="223"/>
      <c r="E23" s="223"/>
      <c r="F23" s="223"/>
      <c r="G23" s="223"/>
      <c r="H23" s="223"/>
      <c r="I23" s="223"/>
      <c r="J23" s="224"/>
      <c r="K23" s="222" t="s">
        <v>94</v>
      </c>
      <c r="L23" s="223"/>
      <c r="M23" s="223"/>
      <c r="N23" s="223"/>
      <c r="O23" s="224"/>
      <c r="P23" s="112" t="s">
        <v>40</v>
      </c>
      <c r="Q23" s="222" t="s">
        <v>41</v>
      </c>
      <c r="R23" s="223"/>
      <c r="S23" s="224"/>
      <c r="T23" s="113"/>
      <c r="U23" s="20"/>
    </row>
    <row r="24" spans="1:21" ht="11.25" customHeight="1" x14ac:dyDescent="0.15">
      <c r="A24" s="6"/>
      <c r="B24" s="171">
        <v>1</v>
      </c>
      <c r="C24" s="191"/>
      <c r="D24" s="192"/>
      <c r="E24" s="192"/>
      <c r="F24" s="192"/>
      <c r="G24" s="192"/>
      <c r="H24" s="192"/>
      <c r="I24" s="192"/>
      <c r="J24" s="193"/>
      <c r="K24" s="197" t="s">
        <v>42</v>
      </c>
      <c r="L24" s="198"/>
      <c r="M24" s="199"/>
      <c r="N24" s="97"/>
      <c r="O24" s="28" t="s">
        <v>43</v>
      </c>
      <c r="P24" s="100" t="s">
        <v>15</v>
      </c>
      <c r="Q24" s="180"/>
      <c r="R24" s="181"/>
      <c r="S24" s="28" t="s">
        <v>7</v>
      </c>
      <c r="T24" s="113"/>
      <c r="U24" s="20"/>
    </row>
    <row r="25" spans="1:21" ht="11.25" customHeight="1" x14ac:dyDescent="0.15">
      <c r="A25" s="6"/>
      <c r="B25" s="172"/>
      <c r="C25" s="191"/>
      <c r="D25" s="192"/>
      <c r="E25" s="192"/>
      <c r="F25" s="192"/>
      <c r="G25" s="192"/>
      <c r="H25" s="192"/>
      <c r="I25" s="192"/>
      <c r="J25" s="193"/>
      <c r="K25" s="200" t="s">
        <v>25</v>
      </c>
      <c r="L25" s="201"/>
      <c r="M25" s="202"/>
      <c r="N25" s="98"/>
      <c r="O25" s="29" t="s">
        <v>26</v>
      </c>
      <c r="P25" s="101" t="s">
        <v>16</v>
      </c>
      <c r="Q25" s="176"/>
      <c r="R25" s="177"/>
      <c r="S25" s="29" t="s">
        <v>7</v>
      </c>
      <c r="T25" s="113"/>
      <c r="U25" s="20"/>
    </row>
    <row r="26" spans="1:21" ht="11.65" customHeight="1" x14ac:dyDescent="0.15">
      <c r="A26" s="6"/>
      <c r="B26" s="172"/>
      <c r="C26" s="191"/>
      <c r="D26" s="192"/>
      <c r="E26" s="192"/>
      <c r="F26" s="192"/>
      <c r="G26" s="192"/>
      <c r="H26" s="192"/>
      <c r="I26" s="192"/>
      <c r="J26" s="193"/>
      <c r="K26" s="200" t="s">
        <v>27</v>
      </c>
      <c r="L26" s="201"/>
      <c r="M26" s="202"/>
      <c r="N26" s="98"/>
      <c r="O26" s="29" t="s">
        <v>26</v>
      </c>
      <c r="P26" s="101" t="s">
        <v>17</v>
      </c>
      <c r="Q26" s="176"/>
      <c r="R26" s="177"/>
      <c r="S26" s="29" t="s">
        <v>7</v>
      </c>
      <c r="T26" s="113"/>
      <c r="U26" s="20"/>
    </row>
    <row r="27" spans="1:21" ht="11.65" customHeight="1" x14ac:dyDescent="0.15">
      <c r="A27" s="6"/>
      <c r="B27" s="172"/>
      <c r="C27" s="191"/>
      <c r="D27" s="192"/>
      <c r="E27" s="192"/>
      <c r="F27" s="192"/>
      <c r="G27" s="192"/>
      <c r="H27" s="192"/>
      <c r="I27" s="192"/>
      <c r="J27" s="193"/>
      <c r="K27" s="200" t="s">
        <v>44</v>
      </c>
      <c r="L27" s="201"/>
      <c r="M27" s="202"/>
      <c r="N27" s="30"/>
      <c r="O27" s="31"/>
      <c r="P27" s="101" t="s">
        <v>18</v>
      </c>
      <c r="Q27" s="174"/>
      <c r="R27" s="175"/>
      <c r="S27" s="29" t="s">
        <v>7</v>
      </c>
      <c r="T27" s="113"/>
      <c r="U27" s="20"/>
    </row>
    <row r="28" spans="1:21" ht="11.65" customHeight="1" x14ac:dyDescent="0.15">
      <c r="A28" s="6"/>
      <c r="B28" s="172"/>
      <c r="C28" s="191"/>
      <c r="D28" s="192"/>
      <c r="E28" s="192"/>
      <c r="F28" s="192"/>
      <c r="G28" s="192"/>
      <c r="H28" s="192"/>
      <c r="I28" s="192"/>
      <c r="J28" s="193"/>
      <c r="K28" s="78"/>
      <c r="L28" s="74"/>
      <c r="M28" s="80"/>
      <c r="N28" s="32"/>
      <c r="O28" s="31"/>
      <c r="P28" s="101" t="s">
        <v>19</v>
      </c>
      <c r="Q28" s="174"/>
      <c r="R28" s="175"/>
      <c r="S28" s="29" t="s">
        <v>7</v>
      </c>
      <c r="T28" s="113"/>
      <c r="U28" s="20"/>
    </row>
    <row r="29" spans="1:21" ht="11.65" customHeight="1" x14ac:dyDescent="0.15">
      <c r="A29" s="6"/>
      <c r="B29" s="172"/>
      <c r="C29" s="191"/>
      <c r="D29" s="192"/>
      <c r="E29" s="192"/>
      <c r="F29" s="192"/>
      <c r="G29" s="192"/>
      <c r="H29" s="192"/>
      <c r="I29" s="192"/>
      <c r="J29" s="193"/>
      <c r="K29" s="78"/>
      <c r="L29" s="74"/>
      <c r="M29" s="80"/>
      <c r="N29" s="32"/>
      <c r="O29" s="31"/>
      <c r="P29" s="76" t="s">
        <v>20</v>
      </c>
      <c r="Q29" s="176"/>
      <c r="R29" s="177"/>
      <c r="S29" s="29" t="s">
        <v>7</v>
      </c>
      <c r="T29" s="113"/>
      <c r="U29" s="20"/>
    </row>
    <row r="30" spans="1:21" ht="11.65" customHeight="1" x14ac:dyDescent="0.15">
      <c r="A30" s="6"/>
      <c r="B30" s="172"/>
      <c r="C30" s="191"/>
      <c r="D30" s="192"/>
      <c r="E30" s="192"/>
      <c r="F30" s="192"/>
      <c r="G30" s="192"/>
      <c r="H30" s="192"/>
      <c r="I30" s="192"/>
      <c r="J30" s="193"/>
      <c r="K30" s="78"/>
      <c r="L30" s="74"/>
      <c r="M30" s="80"/>
      <c r="N30" s="32"/>
      <c r="O30" s="31"/>
      <c r="P30" s="76" t="s">
        <v>21</v>
      </c>
      <c r="Q30" s="174"/>
      <c r="R30" s="175"/>
      <c r="S30" s="29" t="s">
        <v>7</v>
      </c>
      <c r="T30" s="113"/>
      <c r="U30" s="20"/>
    </row>
    <row r="31" spans="1:21" ht="11.65" customHeight="1" x14ac:dyDescent="0.15">
      <c r="A31" s="6"/>
      <c r="B31" s="172"/>
      <c r="C31" s="191"/>
      <c r="D31" s="192"/>
      <c r="E31" s="192"/>
      <c r="F31" s="192"/>
      <c r="G31" s="192"/>
      <c r="H31" s="192"/>
      <c r="I31" s="192"/>
      <c r="J31" s="193"/>
      <c r="K31" s="78"/>
      <c r="L31" s="74"/>
      <c r="M31" s="80"/>
      <c r="N31" s="32"/>
      <c r="O31" s="31"/>
      <c r="P31" s="76" t="s">
        <v>28</v>
      </c>
      <c r="Q31" s="176"/>
      <c r="R31" s="177"/>
      <c r="S31" s="29" t="s">
        <v>7</v>
      </c>
      <c r="T31" s="113"/>
      <c r="U31" s="20"/>
    </row>
    <row r="32" spans="1:21" ht="11.65" customHeight="1" x14ac:dyDescent="0.15">
      <c r="A32" s="6"/>
      <c r="B32" s="172"/>
      <c r="C32" s="191"/>
      <c r="D32" s="192"/>
      <c r="E32" s="192"/>
      <c r="F32" s="192"/>
      <c r="G32" s="192"/>
      <c r="H32" s="192"/>
      <c r="I32" s="192"/>
      <c r="J32" s="193"/>
      <c r="K32" s="78"/>
      <c r="L32" s="74"/>
      <c r="M32" s="80"/>
      <c r="N32" s="32"/>
      <c r="O32" s="31"/>
      <c r="P32" s="76" t="s">
        <v>22</v>
      </c>
      <c r="Q32" s="176"/>
      <c r="R32" s="177"/>
      <c r="S32" s="29" t="s">
        <v>7</v>
      </c>
      <c r="T32" s="113"/>
      <c r="U32" s="20"/>
    </row>
    <row r="33" spans="1:21" ht="11.65" customHeight="1" x14ac:dyDescent="0.15">
      <c r="A33" s="6"/>
      <c r="B33" s="172"/>
      <c r="C33" s="191"/>
      <c r="D33" s="192"/>
      <c r="E33" s="192"/>
      <c r="F33" s="192"/>
      <c r="G33" s="192"/>
      <c r="H33" s="192"/>
      <c r="I33" s="192"/>
      <c r="J33" s="193"/>
      <c r="K33" s="78"/>
      <c r="L33" s="74"/>
      <c r="M33" s="80"/>
      <c r="N33" s="32"/>
      <c r="O33" s="31"/>
      <c r="P33" s="76" t="s">
        <v>23</v>
      </c>
      <c r="Q33" s="174"/>
      <c r="R33" s="175"/>
      <c r="S33" s="29" t="s">
        <v>7</v>
      </c>
      <c r="T33" s="113"/>
      <c r="U33" s="20"/>
    </row>
    <row r="34" spans="1:21" ht="11.65" customHeight="1" x14ac:dyDescent="0.15">
      <c r="A34" s="6"/>
      <c r="B34" s="173"/>
      <c r="C34" s="194"/>
      <c r="D34" s="195"/>
      <c r="E34" s="195"/>
      <c r="F34" s="195"/>
      <c r="G34" s="195"/>
      <c r="H34" s="195"/>
      <c r="I34" s="195"/>
      <c r="J34" s="196"/>
      <c r="K34" s="79"/>
      <c r="L34" s="75"/>
      <c r="M34" s="81"/>
      <c r="N34" s="72"/>
      <c r="O34" s="73"/>
      <c r="P34" s="77" t="s">
        <v>45</v>
      </c>
      <c r="Q34" s="178">
        <f>SUM(Q24:R33)</f>
        <v>0</v>
      </c>
      <c r="R34" s="179"/>
      <c r="S34" s="17" t="s">
        <v>7</v>
      </c>
      <c r="T34" s="113"/>
      <c r="U34" s="20"/>
    </row>
    <row r="35" spans="1:21" ht="11.25" customHeight="1" x14ac:dyDescent="0.15">
      <c r="A35" s="6"/>
      <c r="B35" s="171" t="s">
        <v>33</v>
      </c>
      <c r="C35" s="191"/>
      <c r="D35" s="192"/>
      <c r="E35" s="192"/>
      <c r="F35" s="192"/>
      <c r="G35" s="192"/>
      <c r="H35" s="192"/>
      <c r="I35" s="192"/>
      <c r="J35" s="193"/>
      <c r="K35" s="197" t="s">
        <v>42</v>
      </c>
      <c r="L35" s="198"/>
      <c r="M35" s="199"/>
      <c r="N35" s="97"/>
      <c r="O35" s="28" t="s">
        <v>43</v>
      </c>
      <c r="P35" s="100" t="s">
        <v>15</v>
      </c>
      <c r="Q35" s="180"/>
      <c r="R35" s="181"/>
      <c r="S35" s="28" t="s">
        <v>7</v>
      </c>
      <c r="T35" s="113"/>
      <c r="U35" s="20"/>
    </row>
    <row r="36" spans="1:21" ht="11.25" customHeight="1" x14ac:dyDescent="0.15">
      <c r="A36" s="6"/>
      <c r="B36" s="172"/>
      <c r="C36" s="191"/>
      <c r="D36" s="192"/>
      <c r="E36" s="192"/>
      <c r="F36" s="192"/>
      <c r="G36" s="192"/>
      <c r="H36" s="192"/>
      <c r="I36" s="192"/>
      <c r="J36" s="193"/>
      <c r="K36" s="200" t="s">
        <v>25</v>
      </c>
      <c r="L36" s="201"/>
      <c r="M36" s="202"/>
      <c r="N36" s="98"/>
      <c r="O36" s="29" t="s">
        <v>26</v>
      </c>
      <c r="P36" s="101" t="s">
        <v>16</v>
      </c>
      <c r="Q36" s="176"/>
      <c r="R36" s="177"/>
      <c r="S36" s="29" t="s">
        <v>7</v>
      </c>
      <c r="T36" s="113"/>
      <c r="U36" s="20"/>
    </row>
    <row r="37" spans="1:21" ht="11.65" customHeight="1" x14ac:dyDescent="0.15">
      <c r="A37" s="6"/>
      <c r="B37" s="172"/>
      <c r="C37" s="191"/>
      <c r="D37" s="192"/>
      <c r="E37" s="192"/>
      <c r="F37" s="192"/>
      <c r="G37" s="192"/>
      <c r="H37" s="192"/>
      <c r="I37" s="192"/>
      <c r="J37" s="193"/>
      <c r="K37" s="200" t="s">
        <v>27</v>
      </c>
      <c r="L37" s="201"/>
      <c r="M37" s="202"/>
      <c r="N37" s="98"/>
      <c r="O37" s="29" t="s">
        <v>26</v>
      </c>
      <c r="P37" s="101" t="s">
        <v>17</v>
      </c>
      <c r="Q37" s="176"/>
      <c r="R37" s="177"/>
      <c r="S37" s="29" t="s">
        <v>7</v>
      </c>
      <c r="T37" s="113"/>
      <c r="U37" s="20"/>
    </row>
    <row r="38" spans="1:21" ht="11.65" customHeight="1" x14ac:dyDescent="0.15">
      <c r="A38" s="6"/>
      <c r="B38" s="172"/>
      <c r="C38" s="191"/>
      <c r="D38" s="192"/>
      <c r="E38" s="192"/>
      <c r="F38" s="192"/>
      <c r="G38" s="192"/>
      <c r="H38" s="192"/>
      <c r="I38" s="192"/>
      <c r="J38" s="193"/>
      <c r="K38" s="200" t="s">
        <v>44</v>
      </c>
      <c r="L38" s="201"/>
      <c r="M38" s="202"/>
      <c r="N38" s="30"/>
      <c r="O38" s="31"/>
      <c r="P38" s="101" t="s">
        <v>18</v>
      </c>
      <c r="Q38" s="174"/>
      <c r="R38" s="175"/>
      <c r="S38" s="29" t="s">
        <v>7</v>
      </c>
      <c r="T38" s="113"/>
      <c r="U38" s="20"/>
    </row>
    <row r="39" spans="1:21" ht="11.65" customHeight="1" x14ac:dyDescent="0.15">
      <c r="A39" s="6"/>
      <c r="B39" s="172"/>
      <c r="C39" s="191"/>
      <c r="D39" s="192"/>
      <c r="E39" s="192"/>
      <c r="F39" s="192"/>
      <c r="G39" s="192"/>
      <c r="H39" s="192"/>
      <c r="I39" s="192"/>
      <c r="J39" s="193"/>
      <c r="K39" s="78"/>
      <c r="L39" s="74"/>
      <c r="M39" s="80"/>
      <c r="N39" s="32"/>
      <c r="O39" s="31"/>
      <c r="P39" s="101" t="s">
        <v>19</v>
      </c>
      <c r="Q39" s="174"/>
      <c r="R39" s="175"/>
      <c r="S39" s="29" t="s">
        <v>7</v>
      </c>
      <c r="T39" s="113"/>
      <c r="U39" s="20"/>
    </row>
    <row r="40" spans="1:21" ht="11.65" customHeight="1" x14ac:dyDescent="0.15">
      <c r="A40" s="6"/>
      <c r="B40" s="172"/>
      <c r="C40" s="191"/>
      <c r="D40" s="192"/>
      <c r="E40" s="192"/>
      <c r="F40" s="192"/>
      <c r="G40" s="192"/>
      <c r="H40" s="192"/>
      <c r="I40" s="192"/>
      <c r="J40" s="193"/>
      <c r="K40" s="78"/>
      <c r="L40" s="74"/>
      <c r="M40" s="80"/>
      <c r="N40" s="32"/>
      <c r="O40" s="31"/>
      <c r="P40" s="76" t="s">
        <v>20</v>
      </c>
      <c r="Q40" s="176"/>
      <c r="R40" s="177"/>
      <c r="S40" s="29" t="s">
        <v>7</v>
      </c>
      <c r="T40" s="113"/>
      <c r="U40" s="20"/>
    </row>
    <row r="41" spans="1:21" ht="11.65" customHeight="1" x14ac:dyDescent="0.15">
      <c r="A41" s="6"/>
      <c r="B41" s="172"/>
      <c r="C41" s="191"/>
      <c r="D41" s="192"/>
      <c r="E41" s="192"/>
      <c r="F41" s="192"/>
      <c r="G41" s="192"/>
      <c r="H41" s="192"/>
      <c r="I41" s="192"/>
      <c r="J41" s="193"/>
      <c r="K41" s="78"/>
      <c r="L41" s="74"/>
      <c r="M41" s="80"/>
      <c r="N41" s="32"/>
      <c r="O41" s="31"/>
      <c r="P41" s="76" t="s">
        <v>21</v>
      </c>
      <c r="Q41" s="174"/>
      <c r="R41" s="175"/>
      <c r="S41" s="29" t="s">
        <v>7</v>
      </c>
      <c r="T41" s="113"/>
      <c r="U41" s="20"/>
    </row>
    <row r="42" spans="1:21" ht="11.65" customHeight="1" x14ac:dyDescent="0.15">
      <c r="A42" s="6"/>
      <c r="B42" s="172"/>
      <c r="C42" s="191"/>
      <c r="D42" s="192"/>
      <c r="E42" s="192"/>
      <c r="F42" s="192"/>
      <c r="G42" s="192"/>
      <c r="H42" s="192"/>
      <c r="I42" s="192"/>
      <c r="J42" s="193"/>
      <c r="K42" s="78"/>
      <c r="L42" s="74"/>
      <c r="M42" s="80"/>
      <c r="N42" s="32"/>
      <c r="O42" s="31"/>
      <c r="P42" s="76" t="s">
        <v>28</v>
      </c>
      <c r="Q42" s="176"/>
      <c r="R42" s="177"/>
      <c r="S42" s="29" t="s">
        <v>7</v>
      </c>
      <c r="T42" s="113"/>
      <c r="U42" s="20"/>
    </row>
    <row r="43" spans="1:21" ht="11.65" customHeight="1" x14ac:dyDescent="0.15">
      <c r="A43" s="6"/>
      <c r="B43" s="172"/>
      <c r="C43" s="191"/>
      <c r="D43" s="192"/>
      <c r="E43" s="192"/>
      <c r="F43" s="192"/>
      <c r="G43" s="192"/>
      <c r="H43" s="192"/>
      <c r="I43" s="192"/>
      <c r="J43" s="193"/>
      <c r="K43" s="78"/>
      <c r="L43" s="74"/>
      <c r="M43" s="80"/>
      <c r="N43" s="32"/>
      <c r="O43" s="31"/>
      <c r="P43" s="76" t="s">
        <v>22</v>
      </c>
      <c r="Q43" s="176"/>
      <c r="R43" s="177"/>
      <c r="S43" s="29" t="s">
        <v>7</v>
      </c>
      <c r="T43" s="113"/>
      <c r="U43" s="20"/>
    </row>
    <row r="44" spans="1:21" ht="11.65" customHeight="1" x14ac:dyDescent="0.15">
      <c r="A44" s="6"/>
      <c r="B44" s="172"/>
      <c r="C44" s="191"/>
      <c r="D44" s="192"/>
      <c r="E44" s="192"/>
      <c r="F44" s="192"/>
      <c r="G44" s="192"/>
      <c r="H44" s="192"/>
      <c r="I44" s="192"/>
      <c r="J44" s="193"/>
      <c r="K44" s="78"/>
      <c r="L44" s="74"/>
      <c r="M44" s="80"/>
      <c r="N44" s="32"/>
      <c r="O44" s="31"/>
      <c r="P44" s="76" t="s">
        <v>23</v>
      </c>
      <c r="Q44" s="174"/>
      <c r="R44" s="175"/>
      <c r="S44" s="29" t="s">
        <v>7</v>
      </c>
      <c r="T44" s="113"/>
      <c r="U44" s="20"/>
    </row>
    <row r="45" spans="1:21" ht="11.65" customHeight="1" x14ac:dyDescent="0.15">
      <c r="A45" s="6"/>
      <c r="B45" s="173"/>
      <c r="C45" s="194"/>
      <c r="D45" s="195"/>
      <c r="E45" s="195"/>
      <c r="F45" s="195"/>
      <c r="G45" s="195"/>
      <c r="H45" s="195"/>
      <c r="I45" s="195"/>
      <c r="J45" s="196"/>
      <c r="K45" s="79"/>
      <c r="L45" s="75"/>
      <c r="M45" s="81"/>
      <c r="N45" s="72"/>
      <c r="O45" s="73"/>
      <c r="P45" s="77" t="s">
        <v>45</v>
      </c>
      <c r="Q45" s="178">
        <f>SUM(Q35:R44)</f>
        <v>0</v>
      </c>
      <c r="R45" s="179"/>
      <c r="S45" s="17" t="s">
        <v>7</v>
      </c>
      <c r="T45" s="113"/>
      <c r="U45" s="20"/>
    </row>
    <row r="46" spans="1:21" ht="11.45" customHeight="1" x14ac:dyDescent="0.15">
      <c r="A46" s="6"/>
      <c r="B46" s="171">
        <v>3</v>
      </c>
      <c r="C46" s="191"/>
      <c r="D46" s="192"/>
      <c r="E46" s="192"/>
      <c r="F46" s="192"/>
      <c r="G46" s="192"/>
      <c r="H46" s="192"/>
      <c r="I46" s="192"/>
      <c r="J46" s="193"/>
      <c r="K46" s="197" t="s">
        <v>42</v>
      </c>
      <c r="L46" s="198"/>
      <c r="M46" s="199"/>
      <c r="N46" s="97"/>
      <c r="O46" s="28" t="s">
        <v>43</v>
      </c>
      <c r="P46" s="100" t="s">
        <v>15</v>
      </c>
      <c r="Q46" s="180"/>
      <c r="R46" s="181"/>
      <c r="S46" s="28" t="s">
        <v>7</v>
      </c>
      <c r="T46" s="113"/>
      <c r="U46" s="20"/>
    </row>
    <row r="47" spans="1:21" ht="11.45" customHeight="1" x14ac:dyDescent="0.15">
      <c r="A47" s="6"/>
      <c r="B47" s="172"/>
      <c r="C47" s="191"/>
      <c r="D47" s="192"/>
      <c r="E47" s="192"/>
      <c r="F47" s="192"/>
      <c r="G47" s="192"/>
      <c r="H47" s="192"/>
      <c r="I47" s="192"/>
      <c r="J47" s="193"/>
      <c r="K47" s="200" t="s">
        <v>25</v>
      </c>
      <c r="L47" s="201"/>
      <c r="M47" s="202"/>
      <c r="N47" s="98"/>
      <c r="O47" s="29" t="s">
        <v>26</v>
      </c>
      <c r="P47" s="101" t="s">
        <v>16</v>
      </c>
      <c r="Q47" s="176"/>
      <c r="R47" s="177"/>
      <c r="S47" s="29" t="s">
        <v>7</v>
      </c>
      <c r="T47" s="113"/>
      <c r="U47" s="20"/>
    </row>
    <row r="48" spans="1:21" ht="11.45" customHeight="1" x14ac:dyDescent="0.15">
      <c r="A48" s="6"/>
      <c r="B48" s="172"/>
      <c r="C48" s="191"/>
      <c r="D48" s="192"/>
      <c r="E48" s="192"/>
      <c r="F48" s="192"/>
      <c r="G48" s="192"/>
      <c r="H48" s="192"/>
      <c r="I48" s="192"/>
      <c r="J48" s="193"/>
      <c r="K48" s="200" t="s">
        <v>27</v>
      </c>
      <c r="L48" s="201"/>
      <c r="M48" s="202"/>
      <c r="N48" s="98"/>
      <c r="O48" s="29" t="s">
        <v>26</v>
      </c>
      <c r="P48" s="101" t="s">
        <v>17</v>
      </c>
      <c r="Q48" s="176"/>
      <c r="R48" s="177"/>
      <c r="S48" s="29" t="s">
        <v>7</v>
      </c>
      <c r="T48" s="113"/>
      <c r="U48" s="20"/>
    </row>
    <row r="49" spans="1:21" ht="11.45" customHeight="1" x14ac:dyDescent="0.15">
      <c r="A49" s="6"/>
      <c r="B49" s="172"/>
      <c r="C49" s="191"/>
      <c r="D49" s="192"/>
      <c r="E49" s="192"/>
      <c r="F49" s="192"/>
      <c r="G49" s="192"/>
      <c r="H49" s="192"/>
      <c r="I49" s="192"/>
      <c r="J49" s="193"/>
      <c r="K49" s="200" t="s">
        <v>44</v>
      </c>
      <c r="L49" s="201"/>
      <c r="M49" s="202"/>
      <c r="N49" s="30"/>
      <c r="O49" s="31"/>
      <c r="P49" s="101" t="s">
        <v>18</v>
      </c>
      <c r="Q49" s="174"/>
      <c r="R49" s="175"/>
      <c r="S49" s="29" t="s">
        <v>7</v>
      </c>
      <c r="T49" s="113"/>
      <c r="U49" s="20"/>
    </row>
    <row r="50" spans="1:21" ht="11.45" customHeight="1" x14ac:dyDescent="0.15">
      <c r="A50" s="6"/>
      <c r="B50" s="172"/>
      <c r="C50" s="191"/>
      <c r="D50" s="192"/>
      <c r="E50" s="192"/>
      <c r="F50" s="192"/>
      <c r="G50" s="192"/>
      <c r="H50" s="192"/>
      <c r="I50" s="192"/>
      <c r="J50" s="193"/>
      <c r="K50" s="78"/>
      <c r="L50" s="74"/>
      <c r="M50" s="80"/>
      <c r="N50" s="32"/>
      <c r="O50" s="31"/>
      <c r="P50" s="101" t="s">
        <v>19</v>
      </c>
      <c r="Q50" s="174"/>
      <c r="R50" s="175"/>
      <c r="S50" s="29" t="s">
        <v>7</v>
      </c>
      <c r="T50" s="113"/>
      <c r="U50" s="20"/>
    </row>
    <row r="51" spans="1:21" ht="11.45" customHeight="1" x14ac:dyDescent="0.15">
      <c r="A51" s="6"/>
      <c r="B51" s="172"/>
      <c r="C51" s="191"/>
      <c r="D51" s="192"/>
      <c r="E51" s="192"/>
      <c r="F51" s="192"/>
      <c r="G51" s="192"/>
      <c r="H51" s="192"/>
      <c r="I51" s="192"/>
      <c r="J51" s="193"/>
      <c r="K51" s="78"/>
      <c r="L51" s="74"/>
      <c r="M51" s="80"/>
      <c r="N51" s="32"/>
      <c r="O51" s="31"/>
      <c r="P51" s="76" t="s">
        <v>20</v>
      </c>
      <c r="Q51" s="176"/>
      <c r="R51" s="177"/>
      <c r="S51" s="29" t="s">
        <v>7</v>
      </c>
      <c r="T51" s="113"/>
      <c r="U51" s="20"/>
    </row>
    <row r="52" spans="1:21" ht="11.45" customHeight="1" x14ac:dyDescent="0.15">
      <c r="A52" s="6"/>
      <c r="B52" s="172"/>
      <c r="C52" s="191"/>
      <c r="D52" s="192"/>
      <c r="E52" s="192"/>
      <c r="F52" s="192"/>
      <c r="G52" s="192"/>
      <c r="H52" s="192"/>
      <c r="I52" s="192"/>
      <c r="J52" s="193"/>
      <c r="K52" s="78"/>
      <c r="L52" s="74"/>
      <c r="M52" s="80"/>
      <c r="N52" s="32"/>
      <c r="O52" s="31"/>
      <c r="P52" s="76" t="s">
        <v>21</v>
      </c>
      <c r="Q52" s="174"/>
      <c r="R52" s="175"/>
      <c r="S52" s="29" t="s">
        <v>7</v>
      </c>
      <c r="T52" s="113"/>
      <c r="U52" s="20"/>
    </row>
    <row r="53" spans="1:21" ht="11.45" customHeight="1" x14ac:dyDescent="0.15">
      <c r="A53" s="6"/>
      <c r="B53" s="172"/>
      <c r="C53" s="191"/>
      <c r="D53" s="192"/>
      <c r="E53" s="192"/>
      <c r="F53" s="192"/>
      <c r="G53" s="192"/>
      <c r="H53" s="192"/>
      <c r="I53" s="192"/>
      <c r="J53" s="193"/>
      <c r="K53" s="78"/>
      <c r="L53" s="74"/>
      <c r="M53" s="80"/>
      <c r="N53" s="32"/>
      <c r="O53" s="31"/>
      <c r="P53" s="76" t="s">
        <v>28</v>
      </c>
      <c r="Q53" s="176"/>
      <c r="R53" s="177"/>
      <c r="S53" s="29" t="s">
        <v>7</v>
      </c>
      <c r="T53" s="113"/>
      <c r="U53" s="20"/>
    </row>
    <row r="54" spans="1:21" ht="11.45" customHeight="1" x14ac:dyDescent="0.15">
      <c r="A54" s="6"/>
      <c r="B54" s="172"/>
      <c r="C54" s="191"/>
      <c r="D54" s="192"/>
      <c r="E54" s="192"/>
      <c r="F54" s="192"/>
      <c r="G54" s="192"/>
      <c r="H54" s="192"/>
      <c r="I54" s="192"/>
      <c r="J54" s="193"/>
      <c r="K54" s="78"/>
      <c r="L54" s="74"/>
      <c r="M54" s="80"/>
      <c r="N54" s="32"/>
      <c r="O54" s="31"/>
      <c r="P54" s="76" t="s">
        <v>22</v>
      </c>
      <c r="Q54" s="176"/>
      <c r="R54" s="177"/>
      <c r="S54" s="29" t="s">
        <v>7</v>
      </c>
      <c r="T54" s="113"/>
      <c r="U54" s="20"/>
    </row>
    <row r="55" spans="1:21" ht="11.45" customHeight="1" x14ac:dyDescent="0.15">
      <c r="A55" s="6"/>
      <c r="B55" s="172"/>
      <c r="C55" s="191"/>
      <c r="D55" s="192"/>
      <c r="E55" s="192"/>
      <c r="F55" s="192"/>
      <c r="G55" s="192"/>
      <c r="H55" s="192"/>
      <c r="I55" s="192"/>
      <c r="J55" s="193"/>
      <c r="K55" s="78"/>
      <c r="L55" s="74"/>
      <c r="M55" s="80"/>
      <c r="N55" s="32"/>
      <c r="O55" s="31"/>
      <c r="P55" s="76" t="s">
        <v>23</v>
      </c>
      <c r="Q55" s="174"/>
      <c r="R55" s="175"/>
      <c r="S55" s="29" t="s">
        <v>7</v>
      </c>
      <c r="T55" s="113"/>
      <c r="U55" s="20"/>
    </row>
    <row r="56" spans="1:21" ht="11.45" customHeight="1" x14ac:dyDescent="0.15">
      <c r="A56" s="6"/>
      <c r="B56" s="173"/>
      <c r="C56" s="194"/>
      <c r="D56" s="195"/>
      <c r="E56" s="195"/>
      <c r="F56" s="195"/>
      <c r="G56" s="195"/>
      <c r="H56" s="195"/>
      <c r="I56" s="195"/>
      <c r="J56" s="196"/>
      <c r="K56" s="79"/>
      <c r="L56" s="75"/>
      <c r="M56" s="81"/>
      <c r="N56" s="72"/>
      <c r="O56" s="73"/>
      <c r="P56" s="77" t="s">
        <v>45</v>
      </c>
      <c r="Q56" s="178">
        <f>SUM(Q46:R55)</f>
        <v>0</v>
      </c>
      <c r="R56" s="179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15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183" t="s">
        <v>29</v>
      </c>
      <c r="C59" s="184"/>
      <c r="D59" s="185"/>
      <c r="E59" s="186"/>
      <c r="F59" s="187"/>
      <c r="G59" s="187"/>
      <c r="H59" s="187"/>
      <c r="I59" s="187"/>
      <c r="J59" s="187"/>
      <c r="K59" s="187"/>
      <c r="L59" s="188"/>
      <c r="M59" s="166" t="s">
        <v>30</v>
      </c>
      <c r="N59" s="167"/>
      <c r="O59" s="186"/>
      <c r="P59" s="189"/>
      <c r="Q59" s="189"/>
      <c r="R59" s="189"/>
      <c r="S59" s="190"/>
      <c r="T59" s="8"/>
    </row>
    <row r="60" spans="1:21" s="20" customFormat="1" ht="14.25" customHeight="1" x14ac:dyDescent="0.15">
      <c r="A60" s="41"/>
      <c r="B60" s="164" t="s">
        <v>148</v>
      </c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6" t="s">
        <v>30</v>
      </c>
      <c r="N60" s="167"/>
      <c r="O60" s="168"/>
      <c r="P60" s="169"/>
      <c r="Q60" s="169"/>
      <c r="R60" s="169"/>
      <c r="S60" s="169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2"/>
      <c r="P63" s="182"/>
      <c r="Q63" s="182"/>
      <c r="R63" s="182"/>
      <c r="S63" s="182"/>
      <c r="T63" s="182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5">
    <mergeCell ref="Q44:R44"/>
    <mergeCell ref="Q45:R45"/>
    <mergeCell ref="Q35:R35"/>
    <mergeCell ref="Q36:R36"/>
    <mergeCell ref="Q37:R37"/>
    <mergeCell ref="Q38:R38"/>
    <mergeCell ref="K24:M24"/>
    <mergeCell ref="K25:M25"/>
    <mergeCell ref="K26:M26"/>
    <mergeCell ref="K27:M27"/>
    <mergeCell ref="Q26:R26"/>
    <mergeCell ref="Q27:R27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2:S2"/>
    <mergeCell ref="B3:H3"/>
    <mergeCell ref="N3:P3"/>
    <mergeCell ref="Q3:S3"/>
    <mergeCell ref="B9:F9"/>
    <mergeCell ref="G16:R16"/>
    <mergeCell ref="B17:F17"/>
    <mergeCell ref="G17:R17"/>
    <mergeCell ref="B13:F13"/>
    <mergeCell ref="B14:F15"/>
    <mergeCell ref="G14:M14"/>
    <mergeCell ref="N14:S14"/>
    <mergeCell ref="G15:J15"/>
    <mergeCell ref="N15:P15"/>
    <mergeCell ref="B16:F16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Q41:R41"/>
    <mergeCell ref="Q42:R42"/>
    <mergeCell ref="Q43:R43"/>
    <mergeCell ref="Q24:R24"/>
    <mergeCell ref="Q25:R25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view="pageBreakPreview" topLeftCell="A22" zoomScale="85" zoomScaleNormal="100" zoomScaleSheetLayoutView="85" workbookViewId="0">
      <selection activeCell="F38" sqref="F38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170" t="s">
        <v>136</v>
      </c>
      <c r="O1" s="170"/>
      <c r="P1" s="170"/>
    </row>
    <row r="2" spans="1:20" ht="17.100000000000001" customHeight="1" x14ac:dyDescent="0.15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227" t="s">
        <v>46</v>
      </c>
      <c r="E5" s="227"/>
      <c r="F5" s="276"/>
      <c r="G5" s="277"/>
      <c r="H5" s="278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210" t="s">
        <v>49</v>
      </c>
      <c r="E6" s="210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63" t="s">
        <v>50</v>
      </c>
      <c r="D7" s="265"/>
      <c r="E7" s="266"/>
      <c r="F7" s="267"/>
      <c r="G7" s="268"/>
      <c r="H7" s="268"/>
      <c r="I7" s="37" t="s">
        <v>11</v>
      </c>
      <c r="J7" s="269" t="s">
        <v>51</v>
      </c>
      <c r="K7" s="264"/>
      <c r="L7" s="270"/>
      <c r="M7" s="267"/>
      <c r="N7" s="268"/>
      <c r="O7" s="268"/>
      <c r="P7" s="124" t="s">
        <v>24</v>
      </c>
      <c r="Q7" s="38"/>
    </row>
    <row r="8" spans="1:20" ht="18.75" customHeight="1" x14ac:dyDescent="0.15">
      <c r="A8" s="6"/>
      <c r="B8" s="7"/>
      <c r="C8" s="263" t="s">
        <v>52</v>
      </c>
      <c r="D8" s="265"/>
      <c r="E8" s="266"/>
      <c r="F8" s="267"/>
      <c r="G8" s="268"/>
      <c r="H8" s="268"/>
      <c r="I8" s="37" t="s">
        <v>24</v>
      </c>
      <c r="J8" s="269" t="s">
        <v>53</v>
      </c>
      <c r="K8" s="264"/>
      <c r="L8" s="270"/>
      <c r="M8" s="267"/>
      <c r="N8" s="268"/>
      <c r="O8" s="268"/>
      <c r="P8" s="124" t="s">
        <v>24</v>
      </c>
      <c r="Q8" s="38"/>
    </row>
    <row r="9" spans="1:20" ht="18.75" customHeight="1" x14ac:dyDescent="0.15">
      <c r="A9" s="6"/>
      <c r="B9" s="7"/>
      <c r="C9" s="263" t="s">
        <v>54</v>
      </c>
      <c r="D9" s="265"/>
      <c r="E9" s="266"/>
      <c r="F9" s="267"/>
      <c r="G9" s="268"/>
      <c r="H9" s="268"/>
      <c r="I9" s="37" t="s">
        <v>24</v>
      </c>
      <c r="J9" s="269" t="s">
        <v>55</v>
      </c>
      <c r="K9" s="264"/>
      <c r="L9" s="270"/>
      <c r="M9" s="267"/>
      <c r="N9" s="268"/>
      <c r="O9" s="268"/>
      <c r="P9" s="124" t="s">
        <v>24</v>
      </c>
      <c r="Q9" s="38"/>
    </row>
    <row r="10" spans="1:20" ht="18.75" customHeight="1" x14ac:dyDescent="0.15">
      <c r="A10" s="6"/>
      <c r="B10" s="7"/>
      <c r="C10" s="263" t="s">
        <v>56</v>
      </c>
      <c r="D10" s="265"/>
      <c r="E10" s="266"/>
      <c r="F10" s="267"/>
      <c r="G10" s="268"/>
      <c r="H10" s="268"/>
      <c r="I10" s="37" t="s">
        <v>24</v>
      </c>
      <c r="J10" s="269" t="s">
        <v>57</v>
      </c>
      <c r="K10" s="264"/>
      <c r="L10" s="270"/>
      <c r="M10" s="267"/>
      <c r="N10" s="268"/>
      <c r="O10" s="268"/>
      <c r="P10" s="124" t="s">
        <v>24</v>
      </c>
      <c r="Q10" s="38"/>
    </row>
    <row r="11" spans="1:20" ht="18.75" customHeight="1" x14ac:dyDescent="0.15">
      <c r="A11" s="6"/>
      <c r="B11" s="7"/>
      <c r="C11" s="263" t="s">
        <v>58</v>
      </c>
      <c r="D11" s="265"/>
      <c r="E11" s="266"/>
      <c r="F11" s="267"/>
      <c r="G11" s="268"/>
      <c r="H11" s="268"/>
      <c r="I11" s="37" t="s">
        <v>24</v>
      </c>
      <c r="J11" s="269" t="s">
        <v>59</v>
      </c>
      <c r="K11" s="264"/>
      <c r="L11" s="270"/>
      <c r="M11" s="267"/>
      <c r="N11" s="268"/>
      <c r="O11" s="268"/>
      <c r="P11" s="124" t="s">
        <v>24</v>
      </c>
      <c r="Q11" s="38"/>
    </row>
    <row r="12" spans="1:20" ht="18.75" customHeight="1" x14ac:dyDescent="0.15">
      <c r="A12" s="6"/>
      <c r="B12" s="7"/>
      <c r="C12" s="235"/>
      <c r="D12" s="238"/>
      <c r="E12" s="238"/>
      <c r="F12" s="271"/>
      <c r="G12" s="271"/>
      <c r="H12" s="271"/>
      <c r="I12" s="20"/>
      <c r="J12" s="269" t="s">
        <v>60</v>
      </c>
      <c r="K12" s="264"/>
      <c r="L12" s="270"/>
      <c r="M12" s="267">
        <f>SUM(F7:H11,M7:O11)</f>
        <v>0</v>
      </c>
      <c r="N12" s="268"/>
      <c r="O12" s="268"/>
      <c r="P12" s="124" t="s">
        <v>24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15">
      <c r="A15" s="6"/>
      <c r="B15" s="7"/>
      <c r="C15" s="263" t="s">
        <v>108</v>
      </c>
      <c r="D15" s="264"/>
      <c r="E15" s="264"/>
      <c r="F15" s="280"/>
      <c r="G15" s="281"/>
      <c r="H15" s="281"/>
      <c r="I15" s="142" t="s">
        <v>109</v>
      </c>
      <c r="J15" s="269" t="s">
        <v>110</v>
      </c>
      <c r="K15" s="264"/>
      <c r="L15" s="264"/>
      <c r="M15" s="280"/>
      <c r="N15" s="281"/>
      <c r="O15" s="212" t="s">
        <v>111</v>
      </c>
      <c r="P15" s="213"/>
      <c r="Q15" s="38"/>
    </row>
    <row r="16" spans="1:20" ht="18.75" customHeight="1" x14ac:dyDescent="0.15">
      <c r="A16" s="6"/>
      <c r="B16" s="7"/>
      <c r="C16" s="263" t="s">
        <v>112</v>
      </c>
      <c r="D16" s="264"/>
      <c r="E16" s="264"/>
      <c r="F16" s="280"/>
      <c r="G16" s="281"/>
      <c r="H16" s="281"/>
      <c r="I16" s="142" t="s">
        <v>109</v>
      </c>
      <c r="J16" s="269" t="s">
        <v>113</v>
      </c>
      <c r="K16" s="264"/>
      <c r="L16" s="264"/>
      <c r="M16" s="280"/>
      <c r="N16" s="281"/>
      <c r="O16" s="264" t="s">
        <v>111</v>
      </c>
      <c r="P16" s="270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83"/>
      <c r="D19" s="284"/>
      <c r="E19" s="284"/>
      <c r="F19" s="284"/>
      <c r="G19" s="284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15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5"/>
      <c r="N25" s="275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21"/>
      <c r="H26" s="282" t="s">
        <v>152</v>
      </c>
      <c r="I26" s="282"/>
      <c r="J26" s="282"/>
      <c r="K26" s="282"/>
      <c r="L26" s="282"/>
      <c r="M26" s="282"/>
      <c r="N26" s="282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82" t="s">
        <v>153</v>
      </c>
      <c r="I27" s="282"/>
      <c r="J27" s="282"/>
      <c r="K27" s="282"/>
      <c r="L27" s="282"/>
      <c r="M27" s="282"/>
      <c r="N27" s="282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227" t="s">
        <v>158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62" t="s">
        <v>85</v>
      </c>
      <c r="M30" s="262"/>
      <c r="N30" s="262"/>
      <c r="O30" s="262"/>
      <c r="P30" s="262"/>
      <c r="Q30" s="8"/>
    </row>
    <row r="31" spans="1:17" ht="38.450000000000003" customHeight="1" x14ac:dyDescent="0.15">
      <c r="A31" s="6"/>
      <c r="B31" s="7"/>
      <c r="C31" s="263" t="s">
        <v>84</v>
      </c>
      <c r="D31" s="264"/>
      <c r="E31" s="264"/>
      <c r="F31" s="264"/>
      <c r="G31" s="272"/>
      <c r="H31" s="273"/>
      <c r="I31" s="273"/>
      <c r="J31" s="273"/>
      <c r="K31" s="273"/>
      <c r="L31" s="273"/>
      <c r="M31" s="273"/>
      <c r="N31" s="273"/>
      <c r="O31" s="273"/>
      <c r="P31" s="274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63" t="s">
        <v>97</v>
      </c>
      <c r="D33" s="264"/>
      <c r="E33" s="264"/>
      <c r="F33" s="264"/>
      <c r="G33" s="272"/>
      <c r="H33" s="273"/>
      <c r="I33" s="273"/>
      <c r="J33" s="273"/>
      <c r="K33" s="273"/>
      <c r="L33" s="273"/>
      <c r="M33" s="273"/>
      <c r="N33" s="273"/>
      <c r="O33" s="273"/>
      <c r="P33" s="274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210" t="s">
        <v>119</v>
      </c>
      <c r="D35" s="210"/>
      <c r="E35" s="210"/>
      <c r="F35" s="210"/>
      <c r="G35" s="210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56" t="s">
        <v>67</v>
      </c>
      <c r="E43" s="257"/>
      <c r="F43" s="244" t="s">
        <v>68</v>
      </c>
      <c r="G43" s="245"/>
      <c r="H43" s="246"/>
      <c r="I43" s="250"/>
      <c r="J43" s="251"/>
      <c r="K43" s="251"/>
      <c r="L43" s="251"/>
      <c r="M43" s="251"/>
      <c r="N43" s="251"/>
      <c r="O43" s="251"/>
      <c r="P43" s="252"/>
      <c r="Q43" s="8"/>
    </row>
    <row r="44" spans="1:17" ht="27.75" customHeight="1" x14ac:dyDescent="0.15">
      <c r="A44" s="6"/>
      <c r="B44" s="33"/>
      <c r="C44" s="71"/>
      <c r="D44" s="256" t="s">
        <v>69</v>
      </c>
      <c r="E44" s="257"/>
      <c r="F44" s="247" t="s">
        <v>70</v>
      </c>
      <c r="G44" s="248"/>
      <c r="H44" s="249"/>
      <c r="I44" s="253"/>
      <c r="J44" s="254"/>
      <c r="K44" s="254"/>
      <c r="L44" s="254"/>
      <c r="M44" s="254"/>
      <c r="N44" s="254"/>
      <c r="O44" s="254"/>
      <c r="P44" s="255"/>
      <c r="Q44" s="8"/>
    </row>
    <row r="45" spans="1:17" s="137" customFormat="1" ht="11.45" customHeight="1" x14ac:dyDescent="0.15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43"/>
      <c r="N51" s="243"/>
      <c r="O51" s="243"/>
      <c r="P51" s="243"/>
      <c r="Q51" s="243"/>
    </row>
    <row r="52" spans="1:17" s="20" customFormat="1" ht="17.100000000000001" customHeight="1" x14ac:dyDescent="0.15">
      <c r="A52" s="56"/>
      <c r="B52" s="56"/>
      <c r="C52" s="260"/>
      <c r="D52" s="260"/>
      <c r="E52" s="260"/>
      <c r="F52" s="260"/>
      <c r="G52" s="260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50"/>
      <c r="Q53" s="5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35"/>
      <c r="E55" s="235"/>
      <c r="F55" s="235"/>
    </row>
    <row r="56" spans="1:17" s="20" customFormat="1" ht="24.4" customHeight="1" x14ac:dyDescent="0.15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15"/>
    <row r="58" spans="1:17" s="20" customFormat="1" ht="17.100000000000001" customHeight="1" x14ac:dyDescent="0.15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15">
      <c r="B59" s="235"/>
      <c r="C59" s="235"/>
      <c r="D59" s="235"/>
      <c r="E59" s="235"/>
      <c r="F59" s="235"/>
    </row>
    <row r="60" spans="1:17" s="20" customFormat="1" ht="27.75" customHeight="1" x14ac:dyDescent="0.15">
      <c r="B60" s="236"/>
      <c r="C60" s="236"/>
      <c r="D60" s="236"/>
      <c r="E60" s="258"/>
      <c r="F60" s="259"/>
    </row>
    <row r="61" spans="1:17" s="20" customFormat="1" ht="27.75" customHeight="1" x14ac:dyDescent="0.15">
      <c r="B61" s="42"/>
      <c r="C61" s="49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15">
      <c r="B62" s="235"/>
      <c r="C62" s="235"/>
      <c r="D62" s="235"/>
    </row>
    <row r="63" spans="1:17" s="20" customFormat="1" ht="24.4" customHeight="1" x14ac:dyDescent="0.15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15"/>
    <row r="65" spans="2:14" s="20" customFormat="1" ht="17.100000000000001" customHeight="1" x14ac:dyDescent="0.15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15"/>
    <row r="67" spans="2:14" s="20" customFormat="1" ht="17.100000000000001" customHeight="1" x14ac:dyDescent="0.15">
      <c r="B67" s="235"/>
      <c r="C67" s="235"/>
      <c r="D67" s="235"/>
    </row>
    <row r="68" spans="2:14" s="20" customFormat="1" ht="18.75" customHeight="1" x14ac:dyDescent="0.15">
      <c r="B68" s="236"/>
      <c r="C68" s="236"/>
      <c r="D68" s="236"/>
    </row>
    <row r="69" spans="2:14" s="20" customFormat="1" ht="24.4" customHeight="1" x14ac:dyDescent="0.15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15"/>
    <row r="71" spans="2:14" s="20" customFormat="1" ht="17.100000000000001" customHeight="1" x14ac:dyDescent="0.15">
      <c r="B71" s="235"/>
      <c r="C71" s="235"/>
      <c r="D71" s="235"/>
      <c r="E71" s="235"/>
      <c r="F71" s="235"/>
    </row>
    <row r="72" spans="2:14" s="20" customFormat="1" ht="17.100000000000001" customHeight="1" x14ac:dyDescent="0.15">
      <c r="B72" s="235"/>
      <c r="C72" s="235"/>
      <c r="D72" s="235"/>
      <c r="E72" s="235"/>
      <c r="F72" s="235"/>
    </row>
    <row r="73" spans="2:14" s="20" customFormat="1" ht="6.75" customHeight="1" x14ac:dyDescent="0.15"/>
    <row r="74" spans="2:14" s="20" customFormat="1" ht="17.100000000000001" customHeight="1" x14ac:dyDescent="0.15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15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15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15"/>
    <row r="78" spans="2:14" s="20" customFormat="1" ht="17.100000000000001" customHeight="1" x14ac:dyDescent="0.15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15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15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15"/>
    <row r="82" spans="1:17" s="20" customFormat="1" ht="17.100000000000001" customHeight="1" x14ac:dyDescent="0.15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15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15"/>
    <row r="85" spans="1:17" s="20" customFormat="1" ht="17.100000000000001" customHeight="1" x14ac:dyDescent="0.15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15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15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J16:L16"/>
    <mergeCell ref="M16:N16"/>
    <mergeCell ref="O16:P16"/>
    <mergeCell ref="C18:L18"/>
    <mergeCell ref="C19:G19"/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E40:N40"/>
    <mergeCell ref="C35:G35"/>
    <mergeCell ref="C29:G29"/>
    <mergeCell ref="C21:G21"/>
    <mergeCell ref="L30:P30"/>
    <mergeCell ref="C31:F31"/>
    <mergeCell ref="C11:E11"/>
    <mergeCell ref="F11:H11"/>
    <mergeCell ref="J11:L11"/>
    <mergeCell ref="M11:O11"/>
    <mergeCell ref="C12:E12"/>
    <mergeCell ref="F12:H12"/>
    <mergeCell ref="J12:L12"/>
    <mergeCell ref="M12:O12"/>
    <mergeCell ref="G31:P31"/>
    <mergeCell ref="C33:F33"/>
    <mergeCell ref="G33:P33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1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tabSelected="1" view="pageBreakPreview" topLeftCell="A16" zoomScaleNormal="100" zoomScaleSheetLayoutView="100" workbookViewId="0">
      <selection activeCell="I13" sqref="I13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70" t="s">
        <v>136</v>
      </c>
      <c r="N1" s="170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47" t="s">
        <v>70</v>
      </c>
      <c r="D3" s="249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5" customHeight="1" x14ac:dyDescent="0.15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63" t="s">
        <v>74</v>
      </c>
      <c r="D6" s="264"/>
      <c r="E6" s="264"/>
      <c r="F6" s="264"/>
      <c r="G6" s="264"/>
      <c r="H6" s="264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15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15">
      <c r="A12" s="61"/>
      <c r="B12" s="63"/>
      <c r="C12" s="128"/>
      <c r="D12" s="287" t="s">
        <v>165</v>
      </c>
      <c r="E12" s="287"/>
      <c r="F12" s="287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" customHeight="1" x14ac:dyDescent="0.15">
      <c r="A14" s="6"/>
      <c r="B14" s="7"/>
      <c r="C14" s="247" t="s">
        <v>105</v>
      </c>
      <c r="D14" s="248"/>
      <c r="E14" s="248"/>
      <c r="F14" s="249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15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47" t="s">
        <v>134</v>
      </c>
      <c r="D36" s="248"/>
      <c r="E36" s="248"/>
      <c r="F36" s="249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2"/>
      <c r="M47" s="182"/>
      <c r="N47" s="182"/>
      <c r="O47" s="182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Y12:Z12"/>
    <mergeCell ref="Y13:Z13"/>
    <mergeCell ref="M1:N1"/>
    <mergeCell ref="C14:F14"/>
    <mergeCell ref="G14:N14"/>
    <mergeCell ref="E3:N3"/>
    <mergeCell ref="I6:N6"/>
    <mergeCell ref="L47:O47"/>
    <mergeCell ref="C36:F36"/>
    <mergeCell ref="G36:N36"/>
    <mergeCell ref="C3:D3"/>
    <mergeCell ref="C6:H6"/>
    <mergeCell ref="D12:F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34" zoomScaleNormal="100" zoomScaleSheetLayoutView="100" workbookViewId="0">
      <selection activeCell="A60" sqref="A60:XFD60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170" t="s">
        <v>136</v>
      </c>
      <c r="S1" s="170"/>
    </row>
    <row r="2" spans="1:20" ht="21" customHeight="1" x14ac:dyDescent="0.15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15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229" t="s">
        <v>32</v>
      </c>
      <c r="C5" s="229"/>
      <c r="D5" s="230" t="s">
        <v>0</v>
      </c>
      <c r="E5" s="231"/>
      <c r="F5" s="232"/>
      <c r="G5" s="233" t="s">
        <v>142</v>
      </c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8"/>
      <c r="T5" s="8"/>
    </row>
    <row r="6" spans="1:20" ht="27" customHeight="1" x14ac:dyDescent="0.15">
      <c r="A6" s="6"/>
      <c r="B6" s="229"/>
      <c r="C6" s="229"/>
      <c r="D6" s="230" t="s">
        <v>1</v>
      </c>
      <c r="E6" s="231"/>
      <c r="F6" s="232"/>
      <c r="G6" s="186" t="s">
        <v>143</v>
      </c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8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15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210" t="s">
        <v>34</v>
      </c>
      <c r="C9" s="210"/>
      <c r="D9" s="210"/>
      <c r="E9" s="210"/>
      <c r="F9" s="2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203" t="s">
        <v>35</v>
      </c>
      <c r="C10" s="203"/>
      <c r="D10" s="203"/>
      <c r="E10" s="203"/>
      <c r="F10" s="203"/>
      <c r="G10" s="186" t="s">
        <v>145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8"/>
      <c r="T10" s="8"/>
    </row>
    <row r="11" spans="1:20" ht="27" customHeight="1" x14ac:dyDescent="0.15">
      <c r="A11" s="6"/>
      <c r="B11" s="203" t="s">
        <v>36</v>
      </c>
      <c r="C11" s="203"/>
      <c r="D11" s="203"/>
      <c r="E11" s="203"/>
      <c r="F11" s="203"/>
      <c r="G11" s="186" t="s">
        <v>144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8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15">
      <c r="A13" s="6"/>
      <c r="B13" s="210" t="s">
        <v>37</v>
      </c>
      <c r="C13" s="210"/>
      <c r="D13" s="210"/>
      <c r="E13" s="210"/>
      <c r="F13" s="210"/>
      <c r="T13" s="8"/>
    </row>
    <row r="14" spans="1:20" ht="15" customHeight="1" x14ac:dyDescent="0.15">
      <c r="A14" s="6"/>
      <c r="B14" s="211" t="s">
        <v>2</v>
      </c>
      <c r="C14" s="212"/>
      <c r="D14" s="212"/>
      <c r="E14" s="212"/>
      <c r="F14" s="213"/>
      <c r="G14" s="217" t="s">
        <v>3</v>
      </c>
      <c r="H14" s="218"/>
      <c r="I14" s="218"/>
      <c r="J14" s="218"/>
      <c r="K14" s="218"/>
      <c r="L14" s="218"/>
      <c r="M14" s="219"/>
      <c r="N14" s="217" t="s">
        <v>4</v>
      </c>
      <c r="O14" s="218"/>
      <c r="P14" s="218"/>
      <c r="Q14" s="218"/>
      <c r="R14" s="218"/>
      <c r="S14" s="219"/>
      <c r="T14" s="8"/>
    </row>
    <row r="15" spans="1:20" ht="17.100000000000001" customHeight="1" x14ac:dyDescent="0.15">
      <c r="A15" s="6"/>
      <c r="B15" s="214"/>
      <c r="C15" s="215"/>
      <c r="D15" s="215"/>
      <c r="E15" s="215"/>
      <c r="F15" s="216"/>
      <c r="G15" s="220">
        <v>2020</v>
      </c>
      <c r="H15" s="221"/>
      <c r="I15" s="221"/>
      <c r="J15" s="221"/>
      <c r="K15" s="12" t="s">
        <v>5</v>
      </c>
      <c r="L15" s="95">
        <v>10</v>
      </c>
      <c r="M15" s="13" t="s">
        <v>6</v>
      </c>
      <c r="N15" s="220">
        <v>2022</v>
      </c>
      <c r="O15" s="221"/>
      <c r="P15" s="221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15">
      <c r="A16" s="6"/>
      <c r="B16" s="203" t="s">
        <v>38</v>
      </c>
      <c r="C16" s="203"/>
      <c r="D16" s="203"/>
      <c r="E16" s="203"/>
      <c r="F16" s="203"/>
      <c r="G16" s="204">
        <v>5000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58" t="s">
        <v>7</v>
      </c>
      <c r="T16" s="8"/>
    </row>
    <row r="17" spans="1:21" ht="17.100000000000001" customHeight="1" x14ac:dyDescent="0.15">
      <c r="A17" s="6"/>
      <c r="B17" s="203" t="s">
        <v>8</v>
      </c>
      <c r="C17" s="203"/>
      <c r="D17" s="203"/>
      <c r="E17" s="203"/>
      <c r="F17" s="203"/>
      <c r="G17" s="208">
        <v>1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14" t="s">
        <v>9</v>
      </c>
      <c r="T17" s="8"/>
    </row>
    <row r="18" spans="1:21" ht="17.100000000000001" customHeight="1" x14ac:dyDescent="0.15">
      <c r="A18" s="6"/>
      <c r="B18" s="203" t="s">
        <v>10</v>
      </c>
      <c r="C18" s="203"/>
      <c r="D18" s="203"/>
      <c r="E18" s="203"/>
      <c r="F18" s="203"/>
      <c r="G18" s="204">
        <v>4000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58" t="s">
        <v>7</v>
      </c>
      <c r="T18" s="8"/>
    </row>
    <row r="19" spans="1:21" ht="17.100000000000001" customHeight="1" x14ac:dyDescent="0.15">
      <c r="A19" s="6"/>
      <c r="B19" s="164" t="s">
        <v>12</v>
      </c>
      <c r="C19" s="164"/>
      <c r="D19" s="164"/>
      <c r="E19" s="164"/>
      <c r="F19" s="164"/>
      <c r="G19" s="206">
        <v>40000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58" t="s">
        <v>7</v>
      </c>
      <c r="T19" s="8"/>
    </row>
    <row r="20" spans="1:21" ht="17.100000000000001" customHeight="1" x14ac:dyDescent="0.15">
      <c r="A20" s="6"/>
      <c r="B20" s="203" t="s">
        <v>13</v>
      </c>
      <c r="C20" s="203"/>
      <c r="D20" s="203"/>
      <c r="E20" s="203"/>
      <c r="F20" s="203"/>
      <c r="G20" s="186" t="s">
        <v>150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53"/>
      <c r="C23" s="222" t="s">
        <v>39</v>
      </c>
      <c r="D23" s="223"/>
      <c r="E23" s="223"/>
      <c r="F23" s="223"/>
      <c r="G23" s="223"/>
      <c r="H23" s="223"/>
      <c r="I23" s="223"/>
      <c r="J23" s="224"/>
      <c r="K23" s="222" t="s">
        <v>94</v>
      </c>
      <c r="L23" s="223"/>
      <c r="M23" s="223"/>
      <c r="N23" s="223"/>
      <c r="O23" s="224"/>
      <c r="P23" s="149" t="s">
        <v>40</v>
      </c>
      <c r="Q23" s="222" t="s">
        <v>41</v>
      </c>
      <c r="R23" s="223"/>
      <c r="S23" s="224"/>
      <c r="T23" s="113"/>
      <c r="U23" s="20"/>
    </row>
    <row r="24" spans="1:21" ht="11.25" customHeight="1" x14ac:dyDescent="0.15">
      <c r="A24" s="6"/>
      <c r="B24" s="171">
        <v>1</v>
      </c>
      <c r="C24" s="191" t="s">
        <v>151</v>
      </c>
      <c r="D24" s="192"/>
      <c r="E24" s="192"/>
      <c r="F24" s="192"/>
      <c r="G24" s="192"/>
      <c r="H24" s="192"/>
      <c r="I24" s="192"/>
      <c r="J24" s="193"/>
      <c r="K24" s="197" t="s">
        <v>42</v>
      </c>
      <c r="L24" s="198"/>
      <c r="M24" s="199"/>
      <c r="N24" s="97">
        <v>150</v>
      </c>
      <c r="O24" s="28" t="s">
        <v>43</v>
      </c>
      <c r="P24" s="151" t="s">
        <v>15</v>
      </c>
      <c r="Q24" s="180"/>
      <c r="R24" s="181"/>
      <c r="S24" s="28" t="s">
        <v>7</v>
      </c>
      <c r="T24" s="113"/>
      <c r="U24" s="20"/>
    </row>
    <row r="25" spans="1:21" ht="11.25" customHeight="1" x14ac:dyDescent="0.15">
      <c r="A25" s="6"/>
      <c r="B25" s="172"/>
      <c r="C25" s="191"/>
      <c r="D25" s="192"/>
      <c r="E25" s="192"/>
      <c r="F25" s="192"/>
      <c r="G25" s="192"/>
      <c r="H25" s="192"/>
      <c r="I25" s="192"/>
      <c r="J25" s="193"/>
      <c r="K25" s="200" t="s">
        <v>25</v>
      </c>
      <c r="L25" s="201"/>
      <c r="M25" s="202"/>
      <c r="N25" s="98">
        <v>34</v>
      </c>
      <c r="O25" s="29" t="s">
        <v>26</v>
      </c>
      <c r="P25" s="152" t="s">
        <v>16</v>
      </c>
      <c r="Q25" s="176"/>
      <c r="R25" s="177"/>
      <c r="S25" s="29" t="s">
        <v>7</v>
      </c>
      <c r="T25" s="113"/>
      <c r="U25" s="20"/>
    </row>
    <row r="26" spans="1:21" ht="11.65" customHeight="1" x14ac:dyDescent="0.15">
      <c r="A26" s="6"/>
      <c r="B26" s="172"/>
      <c r="C26" s="191"/>
      <c r="D26" s="192"/>
      <c r="E26" s="192"/>
      <c r="F26" s="192"/>
      <c r="G26" s="192"/>
      <c r="H26" s="192"/>
      <c r="I26" s="192"/>
      <c r="J26" s="193"/>
      <c r="K26" s="200" t="s">
        <v>27</v>
      </c>
      <c r="L26" s="201"/>
      <c r="M26" s="202"/>
      <c r="N26" s="98">
        <v>3</v>
      </c>
      <c r="O26" s="29" t="s">
        <v>26</v>
      </c>
      <c r="P26" s="152" t="s">
        <v>17</v>
      </c>
      <c r="Q26" s="176"/>
      <c r="R26" s="177"/>
      <c r="S26" s="29" t="s">
        <v>7</v>
      </c>
      <c r="T26" s="113"/>
      <c r="U26" s="20"/>
    </row>
    <row r="27" spans="1:21" ht="11.65" customHeight="1" x14ac:dyDescent="0.15">
      <c r="A27" s="6"/>
      <c r="B27" s="172"/>
      <c r="C27" s="191"/>
      <c r="D27" s="192"/>
      <c r="E27" s="192"/>
      <c r="F27" s="192"/>
      <c r="G27" s="192"/>
      <c r="H27" s="192"/>
      <c r="I27" s="192"/>
      <c r="J27" s="193"/>
      <c r="K27" s="200" t="s">
        <v>44</v>
      </c>
      <c r="L27" s="201"/>
      <c r="M27" s="202"/>
      <c r="N27" s="30"/>
      <c r="O27" s="31"/>
      <c r="P27" s="152" t="s">
        <v>18</v>
      </c>
      <c r="Q27" s="174">
        <v>3000</v>
      </c>
      <c r="R27" s="175"/>
      <c r="S27" s="29" t="s">
        <v>7</v>
      </c>
      <c r="T27" s="113"/>
      <c r="U27" s="20"/>
    </row>
    <row r="28" spans="1:21" ht="11.65" customHeight="1" x14ac:dyDescent="0.15">
      <c r="A28" s="6"/>
      <c r="B28" s="172"/>
      <c r="C28" s="191"/>
      <c r="D28" s="192"/>
      <c r="E28" s="192"/>
      <c r="F28" s="192"/>
      <c r="G28" s="192"/>
      <c r="H28" s="192"/>
      <c r="I28" s="192"/>
      <c r="J28" s="193"/>
      <c r="K28" s="78"/>
      <c r="L28" s="74"/>
      <c r="M28" s="80"/>
      <c r="N28" s="32"/>
      <c r="O28" s="31"/>
      <c r="P28" s="152" t="s">
        <v>19</v>
      </c>
      <c r="Q28" s="174">
        <v>25000</v>
      </c>
      <c r="R28" s="175"/>
      <c r="S28" s="29" t="s">
        <v>7</v>
      </c>
      <c r="T28" s="113"/>
      <c r="U28" s="20"/>
    </row>
    <row r="29" spans="1:21" ht="11.65" customHeight="1" x14ac:dyDescent="0.15">
      <c r="A29" s="6"/>
      <c r="B29" s="172"/>
      <c r="C29" s="191"/>
      <c r="D29" s="192"/>
      <c r="E29" s="192"/>
      <c r="F29" s="192"/>
      <c r="G29" s="192"/>
      <c r="H29" s="192"/>
      <c r="I29" s="192"/>
      <c r="J29" s="193"/>
      <c r="K29" s="78"/>
      <c r="L29" s="74"/>
      <c r="M29" s="80"/>
      <c r="N29" s="32"/>
      <c r="O29" s="31"/>
      <c r="P29" s="76" t="s">
        <v>20</v>
      </c>
      <c r="Q29" s="176"/>
      <c r="R29" s="177"/>
      <c r="S29" s="29" t="s">
        <v>7</v>
      </c>
      <c r="T29" s="113"/>
      <c r="U29" s="20"/>
    </row>
    <row r="30" spans="1:21" ht="11.65" customHeight="1" x14ac:dyDescent="0.15">
      <c r="A30" s="6"/>
      <c r="B30" s="172"/>
      <c r="C30" s="191"/>
      <c r="D30" s="192"/>
      <c r="E30" s="192"/>
      <c r="F30" s="192"/>
      <c r="G30" s="192"/>
      <c r="H30" s="192"/>
      <c r="I30" s="192"/>
      <c r="J30" s="193"/>
      <c r="K30" s="78"/>
      <c r="L30" s="74"/>
      <c r="M30" s="80"/>
      <c r="N30" s="32"/>
      <c r="O30" s="31"/>
      <c r="P30" s="76" t="s">
        <v>21</v>
      </c>
      <c r="Q30" s="174">
        <v>500</v>
      </c>
      <c r="R30" s="175"/>
      <c r="S30" s="29" t="s">
        <v>7</v>
      </c>
      <c r="T30" s="113"/>
      <c r="U30" s="20"/>
    </row>
    <row r="31" spans="1:21" ht="11.65" customHeight="1" x14ac:dyDescent="0.15">
      <c r="A31" s="6"/>
      <c r="B31" s="172"/>
      <c r="C31" s="191"/>
      <c r="D31" s="192"/>
      <c r="E31" s="192"/>
      <c r="F31" s="192"/>
      <c r="G31" s="192"/>
      <c r="H31" s="192"/>
      <c r="I31" s="192"/>
      <c r="J31" s="193"/>
      <c r="K31" s="78"/>
      <c r="L31" s="74"/>
      <c r="M31" s="80"/>
      <c r="N31" s="32"/>
      <c r="O31" s="31"/>
      <c r="P31" s="76" t="s">
        <v>28</v>
      </c>
      <c r="Q31" s="176"/>
      <c r="R31" s="177"/>
      <c r="S31" s="29" t="s">
        <v>7</v>
      </c>
      <c r="T31" s="113"/>
      <c r="U31" s="20"/>
    </row>
    <row r="32" spans="1:21" ht="11.65" customHeight="1" x14ac:dyDescent="0.15">
      <c r="A32" s="6"/>
      <c r="B32" s="172"/>
      <c r="C32" s="191"/>
      <c r="D32" s="192"/>
      <c r="E32" s="192"/>
      <c r="F32" s="192"/>
      <c r="G32" s="192"/>
      <c r="H32" s="192"/>
      <c r="I32" s="192"/>
      <c r="J32" s="193"/>
      <c r="K32" s="78"/>
      <c r="L32" s="74"/>
      <c r="M32" s="80"/>
      <c r="N32" s="32"/>
      <c r="O32" s="31"/>
      <c r="P32" s="76" t="s">
        <v>22</v>
      </c>
      <c r="Q32" s="176"/>
      <c r="R32" s="177"/>
      <c r="S32" s="29" t="s">
        <v>7</v>
      </c>
      <c r="T32" s="113"/>
      <c r="U32" s="20"/>
    </row>
    <row r="33" spans="1:21" ht="11.65" customHeight="1" x14ac:dyDescent="0.15">
      <c r="A33" s="6"/>
      <c r="B33" s="172"/>
      <c r="C33" s="191"/>
      <c r="D33" s="192"/>
      <c r="E33" s="192"/>
      <c r="F33" s="192"/>
      <c r="G33" s="192"/>
      <c r="H33" s="192"/>
      <c r="I33" s="192"/>
      <c r="J33" s="193"/>
      <c r="K33" s="78"/>
      <c r="L33" s="74"/>
      <c r="M33" s="80"/>
      <c r="N33" s="32"/>
      <c r="O33" s="31"/>
      <c r="P33" s="76" t="s">
        <v>23</v>
      </c>
      <c r="Q33" s="174">
        <v>11500</v>
      </c>
      <c r="R33" s="175"/>
      <c r="S33" s="29" t="s">
        <v>7</v>
      </c>
      <c r="T33" s="113"/>
      <c r="U33" s="20"/>
    </row>
    <row r="34" spans="1:21" ht="11.65" customHeight="1" x14ac:dyDescent="0.15">
      <c r="A34" s="6"/>
      <c r="B34" s="173"/>
      <c r="C34" s="194"/>
      <c r="D34" s="195"/>
      <c r="E34" s="195"/>
      <c r="F34" s="195"/>
      <c r="G34" s="195"/>
      <c r="H34" s="195"/>
      <c r="I34" s="195"/>
      <c r="J34" s="196"/>
      <c r="K34" s="79"/>
      <c r="L34" s="75"/>
      <c r="M34" s="81"/>
      <c r="N34" s="72"/>
      <c r="O34" s="73"/>
      <c r="P34" s="77" t="s">
        <v>45</v>
      </c>
      <c r="Q34" s="178">
        <f>SUM(Q24:R33)</f>
        <v>40000</v>
      </c>
      <c r="R34" s="179"/>
      <c r="S34" s="17" t="s">
        <v>7</v>
      </c>
      <c r="T34" s="113"/>
      <c r="U34" s="20"/>
    </row>
    <row r="35" spans="1:21" ht="11.25" customHeight="1" x14ac:dyDescent="0.15">
      <c r="A35" s="6"/>
      <c r="B35" s="171" t="s">
        <v>33</v>
      </c>
      <c r="C35" s="191"/>
      <c r="D35" s="192"/>
      <c r="E35" s="192"/>
      <c r="F35" s="192"/>
      <c r="G35" s="192"/>
      <c r="H35" s="192"/>
      <c r="I35" s="192"/>
      <c r="J35" s="193"/>
      <c r="K35" s="197" t="s">
        <v>42</v>
      </c>
      <c r="L35" s="198"/>
      <c r="M35" s="199"/>
      <c r="N35" s="97"/>
      <c r="O35" s="28" t="s">
        <v>43</v>
      </c>
      <c r="P35" s="151" t="s">
        <v>15</v>
      </c>
      <c r="Q35" s="180"/>
      <c r="R35" s="181"/>
      <c r="S35" s="28" t="s">
        <v>7</v>
      </c>
      <c r="T35" s="113"/>
      <c r="U35" s="20"/>
    </row>
    <row r="36" spans="1:21" ht="11.25" customHeight="1" x14ac:dyDescent="0.15">
      <c r="A36" s="6"/>
      <c r="B36" s="172"/>
      <c r="C36" s="191"/>
      <c r="D36" s="192"/>
      <c r="E36" s="192"/>
      <c r="F36" s="192"/>
      <c r="G36" s="192"/>
      <c r="H36" s="192"/>
      <c r="I36" s="192"/>
      <c r="J36" s="193"/>
      <c r="K36" s="200" t="s">
        <v>25</v>
      </c>
      <c r="L36" s="201"/>
      <c r="M36" s="202"/>
      <c r="N36" s="98"/>
      <c r="O36" s="29" t="s">
        <v>26</v>
      </c>
      <c r="P36" s="152" t="s">
        <v>16</v>
      </c>
      <c r="Q36" s="176"/>
      <c r="R36" s="177"/>
      <c r="S36" s="29" t="s">
        <v>7</v>
      </c>
      <c r="T36" s="113"/>
      <c r="U36" s="20"/>
    </row>
    <row r="37" spans="1:21" ht="11.65" customHeight="1" x14ac:dyDescent="0.15">
      <c r="A37" s="6"/>
      <c r="B37" s="172"/>
      <c r="C37" s="191"/>
      <c r="D37" s="192"/>
      <c r="E37" s="192"/>
      <c r="F37" s="192"/>
      <c r="G37" s="192"/>
      <c r="H37" s="192"/>
      <c r="I37" s="192"/>
      <c r="J37" s="193"/>
      <c r="K37" s="200" t="s">
        <v>27</v>
      </c>
      <c r="L37" s="201"/>
      <c r="M37" s="202"/>
      <c r="N37" s="98"/>
      <c r="O37" s="29" t="s">
        <v>26</v>
      </c>
      <c r="P37" s="152" t="s">
        <v>17</v>
      </c>
      <c r="Q37" s="176"/>
      <c r="R37" s="177"/>
      <c r="S37" s="29" t="s">
        <v>7</v>
      </c>
      <c r="T37" s="113"/>
      <c r="U37" s="20"/>
    </row>
    <row r="38" spans="1:21" ht="11.65" customHeight="1" x14ac:dyDescent="0.15">
      <c r="A38" s="6"/>
      <c r="B38" s="172"/>
      <c r="C38" s="191"/>
      <c r="D38" s="192"/>
      <c r="E38" s="192"/>
      <c r="F38" s="192"/>
      <c r="G38" s="192"/>
      <c r="H38" s="192"/>
      <c r="I38" s="192"/>
      <c r="J38" s="193"/>
      <c r="K38" s="200" t="s">
        <v>44</v>
      </c>
      <c r="L38" s="201"/>
      <c r="M38" s="202"/>
      <c r="N38" s="30"/>
      <c r="O38" s="31"/>
      <c r="P38" s="152" t="s">
        <v>18</v>
      </c>
      <c r="Q38" s="174"/>
      <c r="R38" s="175"/>
      <c r="S38" s="29" t="s">
        <v>7</v>
      </c>
      <c r="T38" s="113"/>
      <c r="U38" s="20"/>
    </row>
    <row r="39" spans="1:21" ht="11.65" customHeight="1" x14ac:dyDescent="0.15">
      <c r="A39" s="6"/>
      <c r="B39" s="172"/>
      <c r="C39" s="191"/>
      <c r="D39" s="192"/>
      <c r="E39" s="192"/>
      <c r="F39" s="192"/>
      <c r="G39" s="192"/>
      <c r="H39" s="192"/>
      <c r="I39" s="192"/>
      <c r="J39" s="193"/>
      <c r="K39" s="78"/>
      <c r="L39" s="74"/>
      <c r="M39" s="80"/>
      <c r="N39" s="32"/>
      <c r="O39" s="31"/>
      <c r="P39" s="152" t="s">
        <v>19</v>
      </c>
      <c r="Q39" s="174"/>
      <c r="R39" s="175"/>
      <c r="S39" s="29" t="s">
        <v>7</v>
      </c>
      <c r="T39" s="113"/>
      <c r="U39" s="20"/>
    </row>
    <row r="40" spans="1:21" ht="11.65" customHeight="1" x14ac:dyDescent="0.15">
      <c r="A40" s="6"/>
      <c r="B40" s="172"/>
      <c r="C40" s="191"/>
      <c r="D40" s="192"/>
      <c r="E40" s="192"/>
      <c r="F40" s="192"/>
      <c r="G40" s="192"/>
      <c r="H40" s="192"/>
      <c r="I40" s="192"/>
      <c r="J40" s="193"/>
      <c r="K40" s="78"/>
      <c r="L40" s="74"/>
      <c r="M40" s="80"/>
      <c r="N40" s="32"/>
      <c r="O40" s="31"/>
      <c r="P40" s="76" t="s">
        <v>20</v>
      </c>
      <c r="Q40" s="176"/>
      <c r="R40" s="177"/>
      <c r="S40" s="29" t="s">
        <v>7</v>
      </c>
      <c r="T40" s="113"/>
      <c r="U40" s="20"/>
    </row>
    <row r="41" spans="1:21" ht="11.65" customHeight="1" x14ac:dyDescent="0.15">
      <c r="A41" s="6"/>
      <c r="B41" s="172"/>
      <c r="C41" s="191"/>
      <c r="D41" s="192"/>
      <c r="E41" s="192"/>
      <c r="F41" s="192"/>
      <c r="G41" s="192"/>
      <c r="H41" s="192"/>
      <c r="I41" s="192"/>
      <c r="J41" s="193"/>
      <c r="K41" s="78"/>
      <c r="L41" s="74"/>
      <c r="M41" s="80"/>
      <c r="N41" s="32"/>
      <c r="O41" s="31"/>
      <c r="P41" s="76" t="s">
        <v>21</v>
      </c>
      <c r="Q41" s="174"/>
      <c r="R41" s="175"/>
      <c r="S41" s="29" t="s">
        <v>7</v>
      </c>
      <c r="T41" s="113"/>
      <c r="U41" s="20"/>
    </row>
    <row r="42" spans="1:21" ht="11.65" customHeight="1" x14ac:dyDescent="0.15">
      <c r="A42" s="6"/>
      <c r="B42" s="172"/>
      <c r="C42" s="191"/>
      <c r="D42" s="192"/>
      <c r="E42" s="192"/>
      <c r="F42" s="192"/>
      <c r="G42" s="192"/>
      <c r="H42" s="192"/>
      <c r="I42" s="192"/>
      <c r="J42" s="193"/>
      <c r="K42" s="78"/>
      <c r="L42" s="74"/>
      <c r="M42" s="80"/>
      <c r="N42" s="32"/>
      <c r="O42" s="31"/>
      <c r="P42" s="76" t="s">
        <v>28</v>
      </c>
      <c r="Q42" s="176"/>
      <c r="R42" s="177"/>
      <c r="S42" s="29" t="s">
        <v>7</v>
      </c>
      <c r="T42" s="113"/>
      <c r="U42" s="20"/>
    </row>
    <row r="43" spans="1:21" ht="11.65" customHeight="1" x14ac:dyDescent="0.15">
      <c r="A43" s="6"/>
      <c r="B43" s="172"/>
      <c r="C43" s="191"/>
      <c r="D43" s="192"/>
      <c r="E43" s="192"/>
      <c r="F43" s="192"/>
      <c r="G43" s="192"/>
      <c r="H43" s="192"/>
      <c r="I43" s="192"/>
      <c r="J43" s="193"/>
      <c r="K43" s="78"/>
      <c r="L43" s="74"/>
      <c r="M43" s="80"/>
      <c r="N43" s="32"/>
      <c r="O43" s="31"/>
      <c r="P43" s="76" t="s">
        <v>22</v>
      </c>
      <c r="Q43" s="176"/>
      <c r="R43" s="177"/>
      <c r="S43" s="29" t="s">
        <v>7</v>
      </c>
      <c r="T43" s="113"/>
      <c r="U43" s="20"/>
    </row>
    <row r="44" spans="1:21" ht="11.65" customHeight="1" x14ac:dyDescent="0.15">
      <c r="A44" s="6"/>
      <c r="B44" s="172"/>
      <c r="C44" s="191"/>
      <c r="D44" s="192"/>
      <c r="E44" s="192"/>
      <c r="F44" s="192"/>
      <c r="G44" s="192"/>
      <c r="H44" s="192"/>
      <c r="I44" s="192"/>
      <c r="J44" s="193"/>
      <c r="K44" s="78"/>
      <c r="L44" s="74"/>
      <c r="M44" s="80"/>
      <c r="N44" s="32"/>
      <c r="O44" s="31"/>
      <c r="P44" s="76" t="s">
        <v>23</v>
      </c>
      <c r="Q44" s="174"/>
      <c r="R44" s="175"/>
      <c r="S44" s="29" t="s">
        <v>7</v>
      </c>
      <c r="T44" s="113"/>
      <c r="U44" s="20"/>
    </row>
    <row r="45" spans="1:21" ht="11.65" customHeight="1" x14ac:dyDescent="0.15">
      <c r="A45" s="6"/>
      <c r="B45" s="173"/>
      <c r="C45" s="194"/>
      <c r="D45" s="195"/>
      <c r="E45" s="195"/>
      <c r="F45" s="195"/>
      <c r="G45" s="195"/>
      <c r="H45" s="195"/>
      <c r="I45" s="195"/>
      <c r="J45" s="196"/>
      <c r="K45" s="79"/>
      <c r="L45" s="75"/>
      <c r="M45" s="81"/>
      <c r="N45" s="72"/>
      <c r="O45" s="73"/>
      <c r="P45" s="77" t="s">
        <v>45</v>
      </c>
      <c r="Q45" s="178">
        <f>SUM(Q35:R44)</f>
        <v>0</v>
      </c>
      <c r="R45" s="179"/>
      <c r="S45" s="17" t="s">
        <v>7</v>
      </c>
      <c r="T45" s="113"/>
      <c r="U45" s="20"/>
    </row>
    <row r="46" spans="1:21" ht="11.45" customHeight="1" x14ac:dyDescent="0.15">
      <c r="A46" s="6"/>
      <c r="B46" s="171">
        <v>3</v>
      </c>
      <c r="C46" s="191"/>
      <c r="D46" s="192"/>
      <c r="E46" s="192"/>
      <c r="F46" s="192"/>
      <c r="G46" s="192"/>
      <c r="H46" s="192"/>
      <c r="I46" s="192"/>
      <c r="J46" s="193"/>
      <c r="K46" s="197" t="s">
        <v>42</v>
      </c>
      <c r="L46" s="198"/>
      <c r="M46" s="199"/>
      <c r="N46" s="97"/>
      <c r="O46" s="28" t="s">
        <v>43</v>
      </c>
      <c r="P46" s="151" t="s">
        <v>15</v>
      </c>
      <c r="Q46" s="180"/>
      <c r="R46" s="181"/>
      <c r="S46" s="28" t="s">
        <v>7</v>
      </c>
      <c r="T46" s="113"/>
      <c r="U46" s="20"/>
    </row>
    <row r="47" spans="1:21" ht="11.45" customHeight="1" x14ac:dyDescent="0.15">
      <c r="A47" s="6"/>
      <c r="B47" s="172"/>
      <c r="C47" s="191"/>
      <c r="D47" s="192"/>
      <c r="E47" s="192"/>
      <c r="F47" s="192"/>
      <c r="G47" s="192"/>
      <c r="H47" s="192"/>
      <c r="I47" s="192"/>
      <c r="J47" s="193"/>
      <c r="K47" s="200" t="s">
        <v>25</v>
      </c>
      <c r="L47" s="201"/>
      <c r="M47" s="202"/>
      <c r="N47" s="98"/>
      <c r="O47" s="29" t="s">
        <v>26</v>
      </c>
      <c r="P47" s="152" t="s">
        <v>16</v>
      </c>
      <c r="Q47" s="176"/>
      <c r="R47" s="177"/>
      <c r="S47" s="29" t="s">
        <v>7</v>
      </c>
      <c r="T47" s="113"/>
      <c r="U47" s="20"/>
    </row>
    <row r="48" spans="1:21" ht="11.45" customHeight="1" x14ac:dyDescent="0.15">
      <c r="A48" s="6"/>
      <c r="B48" s="172"/>
      <c r="C48" s="191"/>
      <c r="D48" s="192"/>
      <c r="E48" s="192"/>
      <c r="F48" s="192"/>
      <c r="G48" s="192"/>
      <c r="H48" s="192"/>
      <c r="I48" s="192"/>
      <c r="J48" s="193"/>
      <c r="K48" s="200" t="s">
        <v>27</v>
      </c>
      <c r="L48" s="201"/>
      <c r="M48" s="202"/>
      <c r="N48" s="98"/>
      <c r="O48" s="29" t="s">
        <v>26</v>
      </c>
      <c r="P48" s="152" t="s">
        <v>17</v>
      </c>
      <c r="Q48" s="176"/>
      <c r="R48" s="177"/>
      <c r="S48" s="29" t="s">
        <v>7</v>
      </c>
      <c r="T48" s="113"/>
      <c r="U48" s="20"/>
    </row>
    <row r="49" spans="1:21" ht="11.45" customHeight="1" x14ac:dyDescent="0.15">
      <c r="A49" s="6"/>
      <c r="B49" s="172"/>
      <c r="C49" s="191"/>
      <c r="D49" s="192"/>
      <c r="E49" s="192"/>
      <c r="F49" s="192"/>
      <c r="G49" s="192"/>
      <c r="H49" s="192"/>
      <c r="I49" s="192"/>
      <c r="J49" s="193"/>
      <c r="K49" s="200" t="s">
        <v>44</v>
      </c>
      <c r="L49" s="201"/>
      <c r="M49" s="202"/>
      <c r="N49" s="30"/>
      <c r="O49" s="31"/>
      <c r="P49" s="152" t="s">
        <v>18</v>
      </c>
      <c r="Q49" s="174"/>
      <c r="R49" s="175"/>
      <c r="S49" s="29" t="s">
        <v>7</v>
      </c>
      <c r="T49" s="113"/>
      <c r="U49" s="20"/>
    </row>
    <row r="50" spans="1:21" ht="11.45" customHeight="1" x14ac:dyDescent="0.15">
      <c r="A50" s="6"/>
      <c r="B50" s="172"/>
      <c r="C50" s="191"/>
      <c r="D50" s="192"/>
      <c r="E50" s="192"/>
      <c r="F50" s="192"/>
      <c r="G50" s="192"/>
      <c r="H50" s="192"/>
      <c r="I50" s="192"/>
      <c r="J50" s="193"/>
      <c r="K50" s="78"/>
      <c r="L50" s="74"/>
      <c r="M50" s="80"/>
      <c r="N50" s="32"/>
      <c r="O50" s="31"/>
      <c r="P50" s="152" t="s">
        <v>19</v>
      </c>
      <c r="Q50" s="174"/>
      <c r="R50" s="175"/>
      <c r="S50" s="29" t="s">
        <v>7</v>
      </c>
      <c r="T50" s="113"/>
      <c r="U50" s="20"/>
    </row>
    <row r="51" spans="1:21" ht="11.45" customHeight="1" x14ac:dyDescent="0.15">
      <c r="A51" s="6"/>
      <c r="B51" s="172"/>
      <c r="C51" s="191"/>
      <c r="D51" s="192"/>
      <c r="E51" s="192"/>
      <c r="F51" s="192"/>
      <c r="G51" s="192"/>
      <c r="H51" s="192"/>
      <c r="I51" s="192"/>
      <c r="J51" s="193"/>
      <c r="K51" s="78"/>
      <c r="L51" s="74"/>
      <c r="M51" s="80"/>
      <c r="N51" s="32"/>
      <c r="O51" s="31"/>
      <c r="P51" s="76" t="s">
        <v>20</v>
      </c>
      <c r="Q51" s="176"/>
      <c r="R51" s="177"/>
      <c r="S51" s="29" t="s">
        <v>7</v>
      </c>
      <c r="T51" s="113"/>
      <c r="U51" s="20"/>
    </row>
    <row r="52" spans="1:21" ht="11.45" customHeight="1" x14ac:dyDescent="0.15">
      <c r="A52" s="6"/>
      <c r="B52" s="172"/>
      <c r="C52" s="191"/>
      <c r="D52" s="192"/>
      <c r="E52" s="192"/>
      <c r="F52" s="192"/>
      <c r="G52" s="192"/>
      <c r="H52" s="192"/>
      <c r="I52" s="192"/>
      <c r="J52" s="193"/>
      <c r="K52" s="78"/>
      <c r="L52" s="74"/>
      <c r="M52" s="80"/>
      <c r="N52" s="32"/>
      <c r="O52" s="31"/>
      <c r="P52" s="76" t="s">
        <v>21</v>
      </c>
      <c r="Q52" s="174"/>
      <c r="R52" s="175"/>
      <c r="S52" s="29" t="s">
        <v>7</v>
      </c>
      <c r="T52" s="113"/>
      <c r="U52" s="20"/>
    </row>
    <row r="53" spans="1:21" ht="11.45" customHeight="1" x14ac:dyDescent="0.15">
      <c r="A53" s="6"/>
      <c r="B53" s="172"/>
      <c r="C53" s="191"/>
      <c r="D53" s="192"/>
      <c r="E53" s="192"/>
      <c r="F53" s="192"/>
      <c r="G53" s="192"/>
      <c r="H53" s="192"/>
      <c r="I53" s="192"/>
      <c r="J53" s="193"/>
      <c r="K53" s="78"/>
      <c r="L53" s="74"/>
      <c r="M53" s="80"/>
      <c r="N53" s="32"/>
      <c r="O53" s="31"/>
      <c r="P53" s="76" t="s">
        <v>28</v>
      </c>
      <c r="Q53" s="176"/>
      <c r="R53" s="177"/>
      <c r="S53" s="29" t="s">
        <v>7</v>
      </c>
      <c r="T53" s="113"/>
      <c r="U53" s="20"/>
    </row>
    <row r="54" spans="1:21" ht="11.45" customHeight="1" x14ac:dyDescent="0.15">
      <c r="A54" s="6"/>
      <c r="B54" s="172"/>
      <c r="C54" s="191"/>
      <c r="D54" s="192"/>
      <c r="E54" s="192"/>
      <c r="F54" s="192"/>
      <c r="G54" s="192"/>
      <c r="H54" s="192"/>
      <c r="I54" s="192"/>
      <c r="J54" s="193"/>
      <c r="K54" s="78"/>
      <c r="L54" s="74"/>
      <c r="M54" s="80"/>
      <c r="N54" s="32"/>
      <c r="O54" s="31"/>
      <c r="P54" s="76" t="s">
        <v>22</v>
      </c>
      <c r="Q54" s="176"/>
      <c r="R54" s="177"/>
      <c r="S54" s="29" t="s">
        <v>7</v>
      </c>
      <c r="T54" s="113"/>
      <c r="U54" s="20"/>
    </row>
    <row r="55" spans="1:21" ht="11.45" customHeight="1" x14ac:dyDescent="0.15">
      <c r="A55" s="6"/>
      <c r="B55" s="172"/>
      <c r="C55" s="191"/>
      <c r="D55" s="192"/>
      <c r="E55" s="192"/>
      <c r="F55" s="192"/>
      <c r="G55" s="192"/>
      <c r="H55" s="192"/>
      <c r="I55" s="192"/>
      <c r="J55" s="193"/>
      <c r="K55" s="78"/>
      <c r="L55" s="74"/>
      <c r="M55" s="80"/>
      <c r="N55" s="32"/>
      <c r="O55" s="31"/>
      <c r="P55" s="76" t="s">
        <v>23</v>
      </c>
      <c r="Q55" s="174"/>
      <c r="R55" s="175"/>
      <c r="S55" s="29" t="s">
        <v>7</v>
      </c>
      <c r="T55" s="113"/>
      <c r="U55" s="20"/>
    </row>
    <row r="56" spans="1:21" ht="11.45" customHeight="1" x14ac:dyDescent="0.15">
      <c r="A56" s="6"/>
      <c r="B56" s="173"/>
      <c r="C56" s="194"/>
      <c r="D56" s="195"/>
      <c r="E56" s="195"/>
      <c r="F56" s="195"/>
      <c r="G56" s="195"/>
      <c r="H56" s="195"/>
      <c r="I56" s="195"/>
      <c r="J56" s="196"/>
      <c r="K56" s="79"/>
      <c r="L56" s="75"/>
      <c r="M56" s="81"/>
      <c r="N56" s="72"/>
      <c r="O56" s="73"/>
      <c r="P56" s="77" t="s">
        <v>45</v>
      </c>
      <c r="Q56" s="178">
        <f>SUM(Q46:R55)</f>
        <v>0</v>
      </c>
      <c r="R56" s="179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15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164" t="s">
        <v>29</v>
      </c>
      <c r="C59" s="164"/>
      <c r="D59" s="164"/>
      <c r="E59" s="186" t="s">
        <v>146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8"/>
      <c r="T59" s="8"/>
    </row>
    <row r="60" spans="1:21" s="20" customFormat="1" ht="14.25" customHeight="1" x14ac:dyDescent="0.15">
      <c r="A60" s="41"/>
      <c r="B60" s="164" t="s">
        <v>148</v>
      </c>
      <c r="C60" s="164"/>
      <c r="D60" s="164"/>
      <c r="E60" s="165" t="s">
        <v>149</v>
      </c>
      <c r="F60" s="165"/>
      <c r="G60" s="165"/>
      <c r="H60" s="165"/>
      <c r="I60" s="165"/>
      <c r="J60" s="165"/>
      <c r="K60" s="165"/>
      <c r="L60" s="165"/>
      <c r="M60" s="166" t="s">
        <v>30</v>
      </c>
      <c r="N60" s="167"/>
      <c r="O60" s="168" t="s">
        <v>147</v>
      </c>
      <c r="P60" s="169"/>
      <c r="Q60" s="169"/>
      <c r="R60" s="169"/>
      <c r="S60" s="169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2"/>
      <c r="P63" s="182"/>
      <c r="Q63" s="182"/>
      <c r="R63" s="182"/>
      <c r="S63" s="182"/>
      <c r="T63" s="182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3">
    <mergeCell ref="O63:T63"/>
    <mergeCell ref="B60:D60"/>
    <mergeCell ref="E60:L60"/>
    <mergeCell ref="M60:N60"/>
    <mergeCell ref="O60:S60"/>
    <mergeCell ref="E59:S59"/>
    <mergeCell ref="Q54:R54"/>
    <mergeCell ref="Q55:R55"/>
    <mergeCell ref="Q56:R56"/>
    <mergeCell ref="B59:D59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B19:F19"/>
    <mergeCell ref="G19:R19"/>
    <mergeCell ref="B20:F20"/>
    <mergeCell ref="G20:S20"/>
    <mergeCell ref="C23:J23"/>
    <mergeCell ref="K23:O23"/>
    <mergeCell ref="Q23:S23"/>
    <mergeCell ref="B16:F16"/>
    <mergeCell ref="G16:R16"/>
    <mergeCell ref="B17:F17"/>
    <mergeCell ref="G17:R17"/>
    <mergeCell ref="B18:F18"/>
    <mergeCell ref="G18:R18"/>
    <mergeCell ref="B13:F13"/>
    <mergeCell ref="B14:F15"/>
    <mergeCell ref="G14:M14"/>
    <mergeCell ref="N14:S14"/>
    <mergeCell ref="G15:J15"/>
    <mergeCell ref="N15:P15"/>
    <mergeCell ref="B8:L8"/>
    <mergeCell ref="B9:F9"/>
    <mergeCell ref="B10:F10"/>
    <mergeCell ref="G10:S10"/>
    <mergeCell ref="B11:F11"/>
    <mergeCell ref="G11:S11"/>
    <mergeCell ref="R1:S1"/>
    <mergeCell ref="B2:S2"/>
    <mergeCell ref="B3:H3"/>
    <mergeCell ref="N3:P3"/>
    <mergeCell ref="Q3:S3"/>
    <mergeCell ref="B5:C6"/>
    <mergeCell ref="D5:F5"/>
    <mergeCell ref="G5:S5"/>
    <mergeCell ref="D6:F6"/>
    <mergeCell ref="G6:S6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topLeftCell="A28" zoomScale="85" zoomScaleNormal="100" zoomScaleSheetLayoutView="85" workbookViewId="0">
      <selection activeCell="I44" sqref="I44:P44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170" t="s">
        <v>136</v>
      </c>
      <c r="O1" s="170"/>
      <c r="P1" s="170"/>
    </row>
    <row r="2" spans="1:20" ht="17.100000000000001" customHeight="1" x14ac:dyDescent="0.15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227" t="s">
        <v>46</v>
      </c>
      <c r="E5" s="227"/>
      <c r="F5" s="292">
        <v>1</v>
      </c>
      <c r="G5" s="293"/>
      <c r="H5" s="294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210" t="s">
        <v>49</v>
      </c>
      <c r="E6" s="210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63" t="s">
        <v>50</v>
      </c>
      <c r="D7" s="265"/>
      <c r="E7" s="266"/>
      <c r="F7" s="267"/>
      <c r="G7" s="268"/>
      <c r="H7" s="268"/>
      <c r="I7" s="37" t="s">
        <v>7</v>
      </c>
      <c r="J7" s="269" t="s">
        <v>51</v>
      </c>
      <c r="K7" s="264"/>
      <c r="L7" s="270"/>
      <c r="M7" s="267">
        <v>0</v>
      </c>
      <c r="N7" s="268"/>
      <c r="O7" s="268"/>
      <c r="P7" s="158" t="s">
        <v>7</v>
      </c>
      <c r="Q7" s="38"/>
    </row>
    <row r="8" spans="1:20" ht="18.75" customHeight="1" x14ac:dyDescent="0.15">
      <c r="A8" s="6"/>
      <c r="B8" s="7"/>
      <c r="C8" s="263" t="s">
        <v>52</v>
      </c>
      <c r="D8" s="265"/>
      <c r="E8" s="266"/>
      <c r="F8" s="267"/>
      <c r="G8" s="268"/>
      <c r="H8" s="268"/>
      <c r="I8" s="37" t="s">
        <v>7</v>
      </c>
      <c r="J8" s="269" t="s">
        <v>53</v>
      </c>
      <c r="K8" s="264"/>
      <c r="L8" s="270"/>
      <c r="M8" s="267">
        <v>500</v>
      </c>
      <c r="N8" s="268"/>
      <c r="O8" s="268"/>
      <c r="P8" s="158" t="s">
        <v>7</v>
      </c>
      <c r="Q8" s="38"/>
    </row>
    <row r="9" spans="1:20" ht="18.75" customHeight="1" x14ac:dyDescent="0.15">
      <c r="A9" s="6"/>
      <c r="B9" s="7"/>
      <c r="C9" s="263" t="s">
        <v>54</v>
      </c>
      <c r="D9" s="265"/>
      <c r="E9" s="266"/>
      <c r="F9" s="267"/>
      <c r="G9" s="268"/>
      <c r="H9" s="268"/>
      <c r="I9" s="37" t="s">
        <v>7</v>
      </c>
      <c r="J9" s="269" t="s">
        <v>55</v>
      </c>
      <c r="K9" s="264"/>
      <c r="L9" s="270"/>
      <c r="M9" s="267">
        <v>0</v>
      </c>
      <c r="N9" s="268"/>
      <c r="O9" s="268"/>
      <c r="P9" s="158" t="s">
        <v>7</v>
      </c>
      <c r="Q9" s="38"/>
    </row>
    <row r="10" spans="1:20" ht="18.75" customHeight="1" x14ac:dyDescent="0.15">
      <c r="A10" s="6"/>
      <c r="B10" s="7"/>
      <c r="C10" s="263" t="s">
        <v>56</v>
      </c>
      <c r="D10" s="265"/>
      <c r="E10" s="266"/>
      <c r="F10" s="267">
        <v>3000</v>
      </c>
      <c r="G10" s="268"/>
      <c r="H10" s="268"/>
      <c r="I10" s="37" t="s">
        <v>7</v>
      </c>
      <c r="J10" s="269" t="s">
        <v>57</v>
      </c>
      <c r="K10" s="264"/>
      <c r="L10" s="270"/>
      <c r="M10" s="267">
        <v>0</v>
      </c>
      <c r="N10" s="268"/>
      <c r="O10" s="268"/>
      <c r="P10" s="158" t="s">
        <v>7</v>
      </c>
      <c r="Q10" s="38"/>
    </row>
    <row r="11" spans="1:20" ht="18.75" customHeight="1" x14ac:dyDescent="0.15">
      <c r="A11" s="6"/>
      <c r="B11" s="7"/>
      <c r="C11" s="263" t="s">
        <v>58</v>
      </c>
      <c r="D11" s="265"/>
      <c r="E11" s="266"/>
      <c r="F11" s="267">
        <v>25000</v>
      </c>
      <c r="G11" s="268"/>
      <c r="H11" s="268"/>
      <c r="I11" s="37" t="s">
        <v>7</v>
      </c>
      <c r="J11" s="269" t="s">
        <v>59</v>
      </c>
      <c r="K11" s="264"/>
      <c r="L11" s="270"/>
      <c r="M11" s="267">
        <v>11500</v>
      </c>
      <c r="N11" s="268"/>
      <c r="O11" s="268"/>
      <c r="P11" s="158" t="s">
        <v>7</v>
      </c>
      <c r="Q11" s="38"/>
    </row>
    <row r="12" spans="1:20" ht="18.75" customHeight="1" x14ac:dyDescent="0.15">
      <c r="A12" s="6"/>
      <c r="B12" s="7"/>
      <c r="C12" s="235"/>
      <c r="D12" s="238"/>
      <c r="E12" s="238"/>
      <c r="F12" s="271"/>
      <c r="G12" s="271"/>
      <c r="H12" s="271"/>
      <c r="I12" s="20"/>
      <c r="J12" s="269" t="s">
        <v>60</v>
      </c>
      <c r="K12" s="264"/>
      <c r="L12" s="270"/>
      <c r="M12" s="267">
        <f>SUM(F7:H11,M7:O11)</f>
        <v>40000</v>
      </c>
      <c r="N12" s="268"/>
      <c r="O12" s="268"/>
      <c r="P12" s="158" t="s">
        <v>7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15">
      <c r="A15" s="6"/>
      <c r="B15" s="7"/>
      <c r="C15" s="263" t="s">
        <v>108</v>
      </c>
      <c r="D15" s="264"/>
      <c r="E15" s="264"/>
      <c r="F15" s="280"/>
      <c r="G15" s="281"/>
      <c r="H15" s="281"/>
      <c r="I15" s="142" t="s">
        <v>109</v>
      </c>
      <c r="J15" s="269" t="s">
        <v>110</v>
      </c>
      <c r="K15" s="264"/>
      <c r="L15" s="264"/>
      <c r="M15" s="280"/>
      <c r="N15" s="281"/>
      <c r="O15" s="212" t="s">
        <v>111</v>
      </c>
      <c r="P15" s="213"/>
      <c r="Q15" s="38"/>
    </row>
    <row r="16" spans="1:20" ht="18.75" customHeight="1" x14ac:dyDescent="0.15">
      <c r="A16" s="6"/>
      <c r="B16" s="7"/>
      <c r="C16" s="263" t="s">
        <v>112</v>
      </c>
      <c r="D16" s="264"/>
      <c r="E16" s="264"/>
      <c r="F16" s="280"/>
      <c r="G16" s="281"/>
      <c r="H16" s="281"/>
      <c r="I16" s="142" t="s">
        <v>109</v>
      </c>
      <c r="J16" s="269" t="s">
        <v>113</v>
      </c>
      <c r="K16" s="264"/>
      <c r="L16" s="264"/>
      <c r="M16" s="280"/>
      <c r="N16" s="281"/>
      <c r="O16" s="264" t="s">
        <v>111</v>
      </c>
      <c r="P16" s="270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83"/>
      <c r="D19" s="284"/>
      <c r="E19" s="284"/>
      <c r="F19" s="284"/>
      <c r="G19" s="284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15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5"/>
      <c r="N25" s="275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50"/>
      <c r="H26" s="282" t="s">
        <v>154</v>
      </c>
      <c r="I26" s="282"/>
      <c r="J26" s="282"/>
      <c r="K26" s="282"/>
      <c r="L26" s="282"/>
      <c r="M26" s="282"/>
      <c r="N26" s="282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82" t="s">
        <v>155</v>
      </c>
      <c r="I27" s="282"/>
      <c r="J27" s="282"/>
      <c r="K27" s="282"/>
      <c r="L27" s="282"/>
      <c r="M27" s="282"/>
      <c r="N27" s="282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227" t="s">
        <v>118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62" t="s">
        <v>85</v>
      </c>
      <c r="M30" s="262"/>
      <c r="N30" s="262"/>
      <c r="O30" s="262"/>
      <c r="P30" s="262"/>
      <c r="Q30" s="8"/>
    </row>
    <row r="31" spans="1:17" ht="38.450000000000003" customHeight="1" x14ac:dyDescent="0.15">
      <c r="A31" s="6"/>
      <c r="B31" s="7"/>
      <c r="C31" s="263" t="s">
        <v>84</v>
      </c>
      <c r="D31" s="264"/>
      <c r="E31" s="264"/>
      <c r="F31" s="264"/>
      <c r="G31" s="272"/>
      <c r="H31" s="273"/>
      <c r="I31" s="273"/>
      <c r="J31" s="273"/>
      <c r="K31" s="273"/>
      <c r="L31" s="273"/>
      <c r="M31" s="273"/>
      <c r="N31" s="273"/>
      <c r="O31" s="273"/>
      <c r="P31" s="274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63" t="s">
        <v>97</v>
      </c>
      <c r="D33" s="264"/>
      <c r="E33" s="264"/>
      <c r="F33" s="264"/>
      <c r="G33" s="272"/>
      <c r="H33" s="273"/>
      <c r="I33" s="273"/>
      <c r="J33" s="273"/>
      <c r="K33" s="273"/>
      <c r="L33" s="273"/>
      <c r="M33" s="273"/>
      <c r="N33" s="273"/>
      <c r="O33" s="273"/>
      <c r="P33" s="274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210" t="s">
        <v>119</v>
      </c>
      <c r="D35" s="210"/>
      <c r="E35" s="210"/>
      <c r="F35" s="210"/>
      <c r="G35" s="210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56" t="s">
        <v>67</v>
      </c>
      <c r="E43" s="257"/>
      <c r="F43" s="244" t="s">
        <v>68</v>
      </c>
      <c r="G43" s="245"/>
      <c r="H43" s="246"/>
      <c r="I43" s="250" t="s">
        <v>156</v>
      </c>
      <c r="J43" s="251"/>
      <c r="K43" s="251"/>
      <c r="L43" s="251"/>
      <c r="M43" s="251"/>
      <c r="N43" s="251"/>
      <c r="O43" s="251"/>
      <c r="P43" s="252"/>
      <c r="Q43" s="8"/>
    </row>
    <row r="44" spans="1:17" ht="27.75" customHeight="1" x14ac:dyDescent="0.15">
      <c r="A44" s="6"/>
      <c r="B44" s="33"/>
      <c r="C44" s="71"/>
      <c r="D44" s="256" t="s">
        <v>69</v>
      </c>
      <c r="E44" s="257"/>
      <c r="F44" s="247" t="s">
        <v>70</v>
      </c>
      <c r="G44" s="248"/>
      <c r="H44" s="249"/>
      <c r="I44" s="253"/>
      <c r="J44" s="254"/>
      <c r="K44" s="254"/>
      <c r="L44" s="254"/>
      <c r="M44" s="254"/>
      <c r="N44" s="254"/>
      <c r="O44" s="254"/>
      <c r="P44" s="255"/>
      <c r="Q44" s="8"/>
    </row>
    <row r="45" spans="1:17" s="137" customFormat="1" ht="11.45" customHeight="1" x14ac:dyDescent="0.15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43"/>
      <c r="N51" s="243"/>
      <c r="O51" s="243"/>
      <c r="P51" s="243"/>
      <c r="Q51" s="243"/>
    </row>
    <row r="52" spans="1:17" s="20" customFormat="1" ht="17.100000000000001" customHeight="1" x14ac:dyDescent="0.15">
      <c r="A52" s="56"/>
      <c r="B52" s="56"/>
      <c r="C52" s="260"/>
      <c r="D52" s="260"/>
      <c r="E52" s="260"/>
      <c r="F52" s="260"/>
      <c r="G52" s="260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160"/>
      <c r="Q53" s="16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35"/>
      <c r="E55" s="235"/>
      <c r="F55" s="235"/>
    </row>
    <row r="56" spans="1:17" s="20" customFormat="1" ht="24.4" customHeight="1" x14ac:dyDescent="0.15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15"/>
    <row r="58" spans="1:17" s="20" customFormat="1" ht="17.100000000000001" customHeight="1" x14ac:dyDescent="0.15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15">
      <c r="B59" s="235"/>
      <c r="C59" s="235"/>
      <c r="D59" s="235"/>
      <c r="E59" s="235"/>
      <c r="F59" s="235"/>
    </row>
    <row r="60" spans="1:17" s="20" customFormat="1" ht="27.75" customHeight="1" x14ac:dyDescent="0.15">
      <c r="B60" s="236"/>
      <c r="C60" s="236"/>
      <c r="D60" s="236"/>
      <c r="E60" s="258"/>
      <c r="F60" s="259"/>
    </row>
    <row r="61" spans="1:17" s="20" customFormat="1" ht="27.75" customHeight="1" x14ac:dyDescent="0.15">
      <c r="B61" s="42"/>
      <c r="C61" s="161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15">
      <c r="B62" s="235"/>
      <c r="C62" s="235"/>
      <c r="D62" s="235"/>
    </row>
    <row r="63" spans="1:17" s="20" customFormat="1" ht="24.4" customHeight="1" x14ac:dyDescent="0.15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15"/>
    <row r="65" spans="2:14" s="20" customFormat="1" ht="17.100000000000001" customHeight="1" x14ac:dyDescent="0.15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15"/>
    <row r="67" spans="2:14" s="20" customFormat="1" ht="17.100000000000001" customHeight="1" x14ac:dyDescent="0.15">
      <c r="B67" s="235"/>
      <c r="C67" s="235"/>
      <c r="D67" s="235"/>
    </row>
    <row r="68" spans="2:14" s="20" customFormat="1" ht="18.75" customHeight="1" x14ac:dyDescent="0.15">
      <c r="B68" s="236"/>
      <c r="C68" s="236"/>
      <c r="D68" s="236"/>
    </row>
    <row r="69" spans="2:14" s="20" customFormat="1" ht="24.4" customHeight="1" x14ac:dyDescent="0.15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15"/>
    <row r="71" spans="2:14" s="20" customFormat="1" ht="17.100000000000001" customHeight="1" x14ac:dyDescent="0.15">
      <c r="B71" s="235"/>
      <c r="C71" s="235"/>
      <c r="D71" s="235"/>
      <c r="E71" s="235"/>
      <c r="F71" s="235"/>
    </row>
    <row r="72" spans="2:14" s="20" customFormat="1" ht="17.100000000000001" customHeight="1" x14ac:dyDescent="0.15">
      <c r="B72" s="235"/>
      <c r="C72" s="235"/>
      <c r="D72" s="235"/>
      <c r="E72" s="235"/>
      <c r="F72" s="235"/>
    </row>
    <row r="73" spans="2:14" s="20" customFormat="1" ht="6.75" customHeight="1" x14ac:dyDescent="0.15"/>
    <row r="74" spans="2:14" s="20" customFormat="1" ht="17.100000000000001" customHeight="1" x14ac:dyDescent="0.15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15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15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15"/>
    <row r="78" spans="2:14" s="20" customFormat="1" ht="17.100000000000001" customHeight="1" x14ac:dyDescent="0.15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15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15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15"/>
    <row r="82" spans="1:17" s="20" customFormat="1" ht="17.100000000000001" customHeight="1" x14ac:dyDescent="0.15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15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15"/>
    <row r="85" spans="1:17" s="20" customFormat="1" ht="17.100000000000001" customHeight="1" x14ac:dyDescent="0.15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15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15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70" t="s">
        <v>136</v>
      </c>
      <c r="N1" s="170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47" t="s">
        <v>70</v>
      </c>
      <c r="D3" s="249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5" customHeight="1" x14ac:dyDescent="0.15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63" t="s">
        <v>74</v>
      </c>
      <c r="D6" s="264"/>
      <c r="E6" s="264"/>
      <c r="F6" s="264"/>
      <c r="G6" s="264"/>
      <c r="H6" s="264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15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15">
      <c r="A12" s="61"/>
      <c r="B12" s="63"/>
      <c r="C12" s="128"/>
      <c r="D12" s="287" t="s">
        <v>123</v>
      </c>
      <c r="E12" s="287"/>
      <c r="F12" s="287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" customHeight="1" x14ac:dyDescent="0.15">
      <c r="A14" s="6"/>
      <c r="B14" s="7"/>
      <c r="C14" s="247" t="s">
        <v>105</v>
      </c>
      <c r="D14" s="248"/>
      <c r="E14" s="248"/>
      <c r="F14" s="249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15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47" t="s">
        <v>134</v>
      </c>
      <c r="D36" s="248"/>
      <c r="E36" s="248"/>
      <c r="F36" s="249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2"/>
      <c r="M47" s="182"/>
      <c r="N47" s="182"/>
      <c r="O47" s="182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Y12:Z12"/>
    <mergeCell ref="Y13:Z13"/>
    <mergeCell ref="C14:F14"/>
    <mergeCell ref="G14:N14"/>
    <mergeCell ref="C36:F36"/>
    <mergeCell ref="G36:N36"/>
    <mergeCell ref="D12:F12"/>
    <mergeCell ref="M1:N1"/>
    <mergeCell ref="C3:D3"/>
    <mergeCell ref="E3:N3"/>
    <mergeCell ref="C6:H6"/>
    <mergeCell ref="I6:N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</cp:lastModifiedBy>
  <cp:lastPrinted>2017-03-24T11:21:39Z</cp:lastPrinted>
  <dcterms:created xsi:type="dcterms:W3CDTF">2016-09-03T02:28:47Z</dcterms:created>
  <dcterms:modified xsi:type="dcterms:W3CDTF">2017-03-28T05:03:00Z</dcterms:modified>
</cp:coreProperties>
</file>