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緑地景観課\公園緑地係\02庶務・予算・組織\庶務・調査\10 プレス・広報・都政モニターアンケート\都市整備局HP\2025\"/>
    </mc:Choice>
  </mc:AlternateContent>
  <xr:revisionPtr revIDLastSave="0" documentId="13_ncr:1_{C556952F-6084-4983-9661-8C73020926E6}" xr6:coauthVersionLast="47" xr6:coauthVersionMax="47" xr10:uidLastSave="{00000000-0000-0000-0000-000000000000}"/>
  <bookViews>
    <workbookView xWindow="7692" yWindow="684" windowWidth="15276" windowHeight="11676" tabRatio="803" xr2:uid="{00000000-000D-0000-FFFF-FFFF00000000}"/>
  </bookViews>
  <sheets>
    <sheet name="東京都" sheetId="108" r:id="rId1"/>
  </sheets>
  <definedNames>
    <definedName name="_xlnm.Print_Area" localSheetId="0">東京都!$A$1:$P$24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<sst xmlns="http://schemas.openxmlformats.org/spreadsheetml/2006/main" count="61" uniqueCount="49">
  <si>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　</t>
    <phoneticPr fontId="2"/>
  </si>
  <si>
    <t>都市計画公園・緑地・広場・墓園総括表  （東京都全体）</t>
    <rPh sb="0" eb="2">
      <t>トシ</t>
    </rPh>
    <rPh sb="2" eb="4">
      <t>ケイカク</t>
    </rPh>
    <rPh sb="4" eb="6">
      <t>コウエン</t>
    </rPh>
    <rPh sb="7" eb="9">
      <t>リョクチ</t>
    </rPh>
    <rPh sb="10" eb="12">
      <t>ヒロバ</t>
    </rPh>
    <rPh sb="13" eb="14">
      <t>ハカ</t>
    </rPh>
    <rPh sb="14" eb="15">
      <t>ソノ</t>
    </rPh>
    <rPh sb="15" eb="17">
      <t>ソウカツ</t>
    </rPh>
    <rPh sb="17" eb="18">
      <t>ヒョウ</t>
    </rPh>
    <rPh sb="21" eb="24">
      <t>トウキョウト</t>
    </rPh>
    <rPh sb="24" eb="26">
      <t>ゼンタイ</t>
    </rPh>
    <phoneticPr fontId="2"/>
  </si>
  <si>
    <t>東 京 都</t>
    <rPh sb="0" eb="5">
      <t>トウキョウト</t>
    </rPh>
    <phoneticPr fontId="2"/>
  </si>
  <si>
    <t>総 人 口</t>
    <rPh sb="0" eb="1">
      <t>ソウ</t>
    </rPh>
    <phoneticPr fontId="2"/>
  </si>
  <si>
    <t>都市計画区域内人口</t>
    <rPh sb="0" eb="2">
      <t>トシ</t>
    </rPh>
    <rPh sb="2" eb="4">
      <t>ケイカク</t>
    </rPh>
    <rPh sb="4" eb="7">
      <t>クイキナイ</t>
    </rPh>
    <rPh sb="7" eb="9">
      <t>ジンコウ</t>
    </rPh>
    <phoneticPr fontId="2"/>
  </si>
  <si>
    <t>種　　　別</t>
  </si>
  <si>
    <t>計 画 決 定</t>
  </si>
  <si>
    <t xml:space="preserve">供 用 </t>
    <phoneticPr fontId="2"/>
  </si>
  <si>
    <t xml:space="preserve">未 供 用 </t>
  </si>
  <si>
    <t>当該都市計画に係る 
都市公園等の面積</t>
    <phoneticPr fontId="2"/>
  </si>
  <si>
    <t>供 用 率</t>
  </si>
  <si>
    <t>箇 所 数</t>
  </si>
  <si>
    <t>面 積</t>
  </si>
  <si>
    <t>計 画</t>
  </si>
  <si>
    <t>供用</t>
  </si>
  <si>
    <t>（Ｂ）</t>
  </si>
  <si>
    <t>（Ｃ）</t>
  </si>
  <si>
    <t>（Ｂ－Ｃ）</t>
  </si>
  <si>
    <t>（Ｃ／Ｂ）</t>
  </si>
  <si>
    <t>（Ｂ／Ａ）</t>
  </si>
  <si>
    <t>（Ｃ／Ａ）</t>
  </si>
  <si>
    <t>（Ｂ／Ａ’）</t>
    <phoneticPr fontId="2"/>
  </si>
  <si>
    <t>（Ｃ／Ａ’）</t>
    <phoneticPr fontId="2"/>
  </si>
  <si>
    <t>箇所</t>
  </si>
  <si>
    <t>ｈａ</t>
  </si>
  <si>
    <t>％</t>
  </si>
  <si>
    <t>㎡／人</t>
  </si>
  <si>
    <t>公     園</t>
    <rPh sb="0" eb="7">
      <t>コウエン</t>
    </rPh>
    <phoneticPr fontId="2"/>
  </si>
  <si>
    <t>住区基幹公園</t>
    <rPh sb="0" eb="1">
      <t>ジュウタク</t>
    </rPh>
    <rPh sb="1" eb="2">
      <t>ク</t>
    </rPh>
    <rPh sb="2" eb="4">
      <t>キカン</t>
    </rPh>
    <rPh sb="4" eb="6">
      <t>コウエン</t>
    </rPh>
    <phoneticPr fontId="2"/>
  </si>
  <si>
    <t>街区公園</t>
    <rPh sb="0" eb="1">
      <t>ガイ</t>
    </rPh>
    <rPh sb="1" eb="2">
      <t>ク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</si>
  <si>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</si>
  <si>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地区公園</t>
    <rPh sb="0" eb="2">
      <t>チク</t>
    </rPh>
    <rPh sb="2" eb="4">
      <t>コウエン</t>
    </rPh>
    <phoneticPr fontId="2"/>
  </si>
  <si>
    <t>都市基幹公園</t>
    <rPh sb="0" eb="2">
      <t>トシ</t>
    </rPh>
    <rPh sb="2" eb="4">
      <t>キカン</t>
    </rPh>
    <rPh sb="4" eb="6">
      <t>コウエン</t>
    </rPh>
    <phoneticPr fontId="2"/>
  </si>
  <si>
    <t>総合公園</t>
    <rPh sb="0" eb="2">
      <t>ソウゴウ</t>
    </rPh>
    <rPh sb="2" eb="4">
      <t>コウエン</t>
    </rPh>
    <phoneticPr fontId="2"/>
  </si>
  <si>
    <t>運動公園</t>
    <rPh sb="0" eb="2">
      <t>ウンドウ</t>
    </rPh>
    <rPh sb="2" eb="4">
      <t>コウエン</t>
    </rPh>
    <phoneticPr fontId="2"/>
  </si>
  <si>
    <t>風 致 公 園</t>
    <rPh sb="0" eb="3">
      <t>フウチ</t>
    </rPh>
    <rPh sb="4" eb="7">
      <t>コウエン</t>
    </rPh>
    <phoneticPr fontId="2"/>
  </si>
  <si>
    <t>特 殊 公 園</t>
    <rPh sb="0" eb="3">
      <t>トクシュ</t>
    </rPh>
    <rPh sb="4" eb="7">
      <t>コウエン</t>
    </rPh>
    <phoneticPr fontId="2"/>
  </si>
  <si>
    <t>広 域 公 園</t>
    <rPh sb="0" eb="3">
      <t>コウイキ</t>
    </rPh>
    <rPh sb="4" eb="7">
      <t>コウエン</t>
    </rPh>
    <phoneticPr fontId="2"/>
  </si>
  <si>
    <t>緑     地</t>
    <rPh sb="0" eb="7">
      <t>リョクチ</t>
    </rPh>
    <phoneticPr fontId="2"/>
  </si>
  <si>
    <t>公園緑地計</t>
    <rPh sb="0" eb="1">
      <t>コウ</t>
    </rPh>
    <rPh sb="1" eb="2">
      <t>エン</t>
    </rPh>
    <rPh sb="2" eb="3">
      <t>ミドリ</t>
    </rPh>
    <rPh sb="3" eb="4">
      <t>チ</t>
    </rPh>
    <rPh sb="4" eb="5">
      <t>ケイ</t>
    </rPh>
    <phoneticPr fontId="2"/>
  </si>
  <si>
    <t>広     場</t>
  </si>
  <si>
    <t>墓　　 園</t>
    <rPh sb="0" eb="1">
      <t>ハカ</t>
    </rPh>
    <rPh sb="4" eb="5">
      <t>ソノ</t>
    </rPh>
    <phoneticPr fontId="2"/>
  </si>
  <si>
    <t>都市施設計</t>
    <rPh sb="0" eb="2">
      <t>トシ</t>
    </rPh>
    <rPh sb="2" eb="4">
      <t>シセツ</t>
    </rPh>
    <rPh sb="4" eb="5">
      <t>ケイ</t>
    </rPh>
    <phoneticPr fontId="2"/>
  </si>
  <si>
    <t>万人（Ａ’）</t>
    <rPh sb="0" eb="1">
      <t>マン</t>
    </rPh>
    <rPh sb="1" eb="2">
      <t>ニン</t>
    </rPh>
    <phoneticPr fontId="2"/>
  </si>
  <si>
    <t>一人当たり面積(都市計画区域内人口）</t>
    <phoneticPr fontId="2"/>
  </si>
  <si>
    <t>一人当たり面積
(総人口）</t>
    <phoneticPr fontId="2"/>
  </si>
  <si>
    <t>万人（Ａ）</t>
  </si>
  <si>
    <t>令和7年4月1日現在</t>
    <rPh sb="0" eb="2">
      <t>レイワ</t>
    </rPh>
    <phoneticPr fontId="2"/>
  </si>
  <si>
    <t>東京都全体　総括表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</si>
</sst>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0_);[Red]\(#,##0.00\)"/>
    <numFmt numFmtId="177" formatCode="0_ "/>
    <numFmt numFmtId="178" formatCode="0.00_ "/>
    <numFmt numFmtId="179" formatCode="#,##0_);[Red]\(#,##0\)"/>
    <numFmt numFmtId="180" formatCode="#,##0.0_ "/>
    <numFmt numFmtId="181" formatCode="#,##0_ "/>
    <numFmt numFmtId="182" formatCode="#,##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97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179" fontId="1" fillId="0" borderId="0" applyBorder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Border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textRotation="180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81" fontId="3" fillId="0" borderId="5" xfId="0" applyNumberFormat="1" applyFont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81" fontId="3" fillId="0" borderId="12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vertical="center"/>
    </xf>
    <xf numFmtId="178" fontId="3" fillId="0" borderId="38" xfId="0" applyNumberFormat="1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30" xfId="0" applyNumberFormat="1" applyFont="1" applyBorder="1" applyAlignment="1">
      <alignment vertical="center"/>
    </xf>
    <xf numFmtId="181" fontId="3" fillId="0" borderId="44" xfId="0" applyNumberFormat="1" applyFont="1" applyBorder="1" applyAlignment="1">
      <alignment horizontal="right" vertical="center"/>
    </xf>
    <xf numFmtId="181" fontId="3" fillId="0" borderId="46" xfId="0" applyNumberFormat="1" applyFont="1" applyBorder="1" applyAlignment="1">
      <alignment vertical="center"/>
    </xf>
    <xf numFmtId="177" fontId="3" fillId="0" borderId="5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76" fontId="3" fillId="0" borderId="5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178" fontId="3" fillId="0" borderId="36" xfId="0" applyNumberFormat="1" applyFont="1" applyBorder="1" applyAlignment="1">
      <alignment vertical="center"/>
    </xf>
    <xf numFmtId="178" fontId="3" fillId="0" borderId="37" xfId="0" applyNumberFormat="1" applyFont="1" applyBorder="1" applyAlignment="1">
      <alignment vertical="center"/>
    </xf>
    <xf numFmtId="178" fontId="3" fillId="0" borderId="31" xfId="0" applyNumberFormat="1" applyFont="1" applyBorder="1" applyAlignment="1">
      <alignment vertical="center"/>
    </xf>
    <xf numFmtId="178" fontId="3" fillId="0" borderId="32" xfId="0" applyNumberFormat="1" applyFont="1" applyBorder="1" applyAlignment="1">
      <alignment vertical="center"/>
    </xf>
    <xf numFmtId="176" fontId="3" fillId="0" borderId="48" xfId="0" applyNumberFormat="1" applyFont="1" applyBorder="1" applyAlignment="1">
      <alignment vertical="center"/>
    </xf>
    <xf numFmtId="178" fontId="3" fillId="0" borderId="49" xfId="0" applyNumberFormat="1" applyFont="1" applyBorder="1" applyAlignment="1">
      <alignment vertical="center"/>
    </xf>
    <xf numFmtId="178" fontId="3" fillId="0" borderId="5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textRotation="180"/>
    </xf>
    <xf numFmtId="0" fontId="5" fillId="0" borderId="0" xfId="0" applyFont="1" applyAlignment="1">
      <alignment horizontal="left" vertical="center"/>
    </xf>
    <xf numFmtId="181" fontId="3" fillId="0" borderId="51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81" fontId="3" fillId="0" borderId="24" xfId="0" applyNumberFormat="1" applyFont="1" applyBorder="1" applyAlignment="1">
      <alignment vertical="center"/>
    </xf>
    <xf numFmtId="181" fontId="3" fillId="0" borderId="53" xfId="0" applyNumberFormat="1" applyFont="1" applyBorder="1" applyAlignment="1">
      <alignment vertical="center"/>
    </xf>
    <xf numFmtId="176" fontId="3" fillId="0" borderId="56" xfId="0" applyNumberFormat="1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177" fontId="3" fillId="0" borderId="57" xfId="0" applyNumberFormat="1" applyFont="1" applyBorder="1" applyAlignment="1">
      <alignment vertical="center"/>
    </xf>
    <xf numFmtId="178" fontId="3" fillId="0" borderId="58" xfId="0" applyNumberFormat="1" applyFont="1" applyBorder="1" applyAlignment="1">
      <alignment vertical="center"/>
    </xf>
    <xf numFmtId="178" fontId="3" fillId="0" borderId="56" xfId="0" applyNumberFormat="1" applyFont="1" applyBorder="1" applyAlignment="1">
      <alignment vertical="center"/>
    </xf>
    <xf numFmtId="177" fontId="3" fillId="0" borderId="29" xfId="0" applyNumberFormat="1" applyFont="1" applyBorder="1" applyAlignment="1">
      <alignment horizontal="right" vertical="center"/>
    </xf>
    <xf numFmtId="176" fontId="3" fillId="0" borderId="55" xfId="0" applyNumberFormat="1" applyFont="1" applyBorder="1" applyAlignment="1">
      <alignment vertical="center"/>
    </xf>
    <xf numFmtId="177" fontId="3" fillId="0" borderId="55" xfId="0" applyNumberFormat="1" applyFont="1" applyBorder="1" applyAlignment="1">
      <alignment vertical="center"/>
    </xf>
    <xf numFmtId="176" fontId="3" fillId="0" borderId="52" xfId="0" applyNumberFormat="1" applyFont="1" applyBorder="1" applyAlignment="1">
      <alignment vertical="center"/>
    </xf>
    <xf numFmtId="181" fontId="3" fillId="0" borderId="24" xfId="0" applyNumberFormat="1" applyFont="1" applyBorder="1" applyAlignment="1">
      <alignment horizontal="right" vertical="center"/>
    </xf>
    <xf numFmtId="181" fontId="3" fillId="0" borderId="59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7" fontId="3" fillId="0" borderId="63" xfId="0" applyNumberFormat="1" applyFont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176" fontId="3" fillId="0" borderId="67" xfId="0" applyNumberFormat="1" applyFont="1" applyBorder="1" applyAlignment="1">
      <alignment vertical="center"/>
    </xf>
    <xf numFmtId="177" fontId="3" fillId="0" borderId="67" xfId="0" applyNumberFormat="1" applyFont="1" applyBorder="1" applyAlignment="1">
      <alignment vertical="center"/>
    </xf>
    <xf numFmtId="178" fontId="3" fillId="0" borderId="60" xfId="0" applyNumberFormat="1" applyFont="1" applyBorder="1" applyAlignment="1">
      <alignment vertical="center"/>
    </xf>
    <xf numFmtId="178" fontId="3" fillId="0" borderId="68" xfId="0" applyNumberFormat="1" applyFont="1" applyBorder="1" applyAlignment="1">
      <alignment vertical="center"/>
    </xf>
    <xf numFmtId="180" fontId="3" fillId="0" borderId="18" xfId="0" applyNumberFormat="1" applyFont="1" applyBorder="1" applyAlignment="1">
      <alignment horizontal="right" vertical="center"/>
    </xf>
    <xf numFmtId="180" fontId="3" fillId="0" borderId="19" xfId="0" applyNumberFormat="1" applyFont="1" applyBorder="1" applyAlignment="1">
      <alignment horizontal="right" vertical="center"/>
    </xf>
    <xf numFmtId="182" fontId="3" fillId="0" borderId="41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81" fontId="3" fillId="0" borderId="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81" fontId="3" fillId="0" borderId="65" xfId="0" applyNumberFormat="1" applyFont="1" applyBorder="1" applyAlignment="1">
      <alignment vertical="center"/>
    </xf>
    <xf numFmtId="182" fontId="3" fillId="0" borderId="66" xfId="0" applyNumberFormat="1" applyFont="1" applyBorder="1" applyAlignment="1">
      <alignment vertical="center"/>
    </xf>
    <xf numFmtId="176" fontId="3" fillId="0" borderId="66" xfId="0" applyNumberFormat="1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181" fontId="3" fillId="0" borderId="22" xfId="0" applyNumberFormat="1" applyFont="1" applyBorder="1" applyAlignment="1">
      <alignment vertical="center"/>
    </xf>
    <xf numFmtId="181" fontId="3" fillId="0" borderId="8" xfId="0" applyNumberFormat="1" applyFont="1" applyBorder="1" applyAlignment="1">
      <alignment vertical="center"/>
    </xf>
    <xf numFmtId="179" fontId="3" fillId="0" borderId="8" xfId="0" applyNumberFormat="1" applyFont="1" applyBorder="1" applyAlignment="1">
      <alignment vertical="center"/>
    </xf>
    <xf numFmtId="179" fontId="3" fillId="0" borderId="6" xfId="0" applyNumberFormat="1" applyFont="1" applyBorder="1" applyAlignment="1">
      <alignment vertical="center"/>
    </xf>
    <xf numFmtId="181" fontId="3" fillId="0" borderId="25" xfId="0" applyNumberFormat="1" applyFont="1" applyBorder="1" applyAlignment="1">
      <alignment vertical="center"/>
    </xf>
    <xf numFmtId="181" fontId="3" fillId="0" borderId="64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182" fontId="3" fillId="0" borderId="43" xfId="0" applyNumberFormat="1" applyFont="1" applyBorder="1" applyAlignment="1">
      <alignment vertical="center"/>
    </xf>
    <xf numFmtId="182" fontId="3" fillId="0" borderId="68" xfId="0" applyNumberFormat="1" applyFont="1" applyBorder="1" applyAlignment="1">
      <alignment vertical="center"/>
    </xf>
    <xf numFmtId="176" fontId="4" fillId="0" borderId="5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797">
    <cellStyle name="Excel Built-in Comma [0]" xfId="57" xr:uid="{00000000-0005-0000-0000-000000000000}"/>
    <cellStyle name="Excel Built-in Comma [0] 2" xfId="80" xr:uid="{00000000-0005-0000-0000-000001000000}"/>
    <cellStyle name="桁区切り 2" xfId="28" xr:uid="{00000000-0005-0000-0000-000002000000}"/>
    <cellStyle name="通貨 10" xfId="203" xr:uid="{00000000-0005-0000-0000-000003000000}"/>
    <cellStyle name="通貨 10 2" xfId="454" xr:uid="{00000000-0005-0000-0000-000004000000}"/>
    <cellStyle name="通貨 10 3" xfId="705" xr:uid="{00000000-0005-0000-0000-000005000000}"/>
    <cellStyle name="通貨 11" xfId="226" xr:uid="{00000000-0005-0000-0000-000006000000}"/>
    <cellStyle name="通貨 11 2" xfId="477" xr:uid="{00000000-0005-0000-0000-000007000000}"/>
    <cellStyle name="通貨 11 3" xfId="728" xr:uid="{00000000-0005-0000-0000-000008000000}"/>
    <cellStyle name="通貨 12" xfId="249" xr:uid="{00000000-0005-0000-0000-000009000000}"/>
    <cellStyle name="通貨 12 2" xfId="500" xr:uid="{00000000-0005-0000-0000-00000A000000}"/>
    <cellStyle name="通貨 12 3" xfId="751" xr:uid="{00000000-0005-0000-0000-00000B000000}"/>
    <cellStyle name="通貨 13" xfId="272" xr:uid="{00000000-0005-0000-0000-00000C000000}"/>
    <cellStyle name="通貨 13 2" xfId="523" xr:uid="{00000000-0005-0000-0000-00000D000000}"/>
    <cellStyle name="通貨 13 3" xfId="774" xr:uid="{00000000-0005-0000-0000-00000E000000}"/>
    <cellStyle name="通貨 14" xfId="295" xr:uid="{00000000-0005-0000-0000-00000F000000}"/>
    <cellStyle name="通貨 15" xfId="546" xr:uid="{00000000-0005-0000-0000-000010000000}"/>
    <cellStyle name="通貨 2" xfId="29" xr:uid="{00000000-0005-0000-0000-000011000000}"/>
    <cellStyle name="通貨 2 10" xfId="158" xr:uid="{00000000-0005-0000-0000-000012000000}"/>
    <cellStyle name="通貨 2 10 2" xfId="409" xr:uid="{00000000-0005-0000-0000-000013000000}"/>
    <cellStyle name="通貨 2 10 3" xfId="660" xr:uid="{00000000-0005-0000-0000-000014000000}"/>
    <cellStyle name="通貨 2 11" xfId="181" xr:uid="{00000000-0005-0000-0000-000015000000}"/>
    <cellStyle name="通貨 2 11 2" xfId="432" xr:uid="{00000000-0005-0000-0000-000016000000}"/>
    <cellStyle name="通貨 2 11 3" xfId="683" xr:uid="{00000000-0005-0000-0000-000017000000}"/>
    <cellStyle name="通貨 2 12" xfId="204" xr:uid="{00000000-0005-0000-0000-000018000000}"/>
    <cellStyle name="通貨 2 12 2" xfId="455" xr:uid="{00000000-0005-0000-0000-000019000000}"/>
    <cellStyle name="通貨 2 12 3" xfId="706" xr:uid="{00000000-0005-0000-0000-00001A000000}"/>
    <cellStyle name="通貨 2 13" xfId="227" xr:uid="{00000000-0005-0000-0000-00001B000000}"/>
    <cellStyle name="通貨 2 13 2" xfId="478" xr:uid="{00000000-0005-0000-0000-00001C000000}"/>
    <cellStyle name="通貨 2 13 3" xfId="729" xr:uid="{00000000-0005-0000-0000-00001D000000}"/>
    <cellStyle name="通貨 2 14" xfId="250" xr:uid="{00000000-0005-0000-0000-00001E000000}"/>
    <cellStyle name="通貨 2 14 2" xfId="501" xr:uid="{00000000-0005-0000-0000-00001F000000}"/>
    <cellStyle name="通貨 2 14 3" xfId="752" xr:uid="{00000000-0005-0000-0000-000020000000}"/>
    <cellStyle name="通貨 2 15" xfId="273" xr:uid="{00000000-0005-0000-0000-000021000000}"/>
    <cellStyle name="通貨 2 15 2" xfId="524" xr:uid="{00000000-0005-0000-0000-000022000000}"/>
    <cellStyle name="通貨 2 15 3" xfId="775" xr:uid="{00000000-0005-0000-0000-000023000000}"/>
    <cellStyle name="通貨 2 16" xfId="296" xr:uid="{00000000-0005-0000-0000-000024000000}"/>
    <cellStyle name="通貨 2 17" xfId="547" xr:uid="{00000000-0005-0000-0000-000025000000}"/>
    <cellStyle name="通貨 2 2" xfId="45" xr:uid="{00000000-0005-0000-0000-000026000000}"/>
    <cellStyle name="通貨 2 2 10" xfId="183" xr:uid="{00000000-0005-0000-0000-000027000000}"/>
    <cellStyle name="通貨 2 2 10 2" xfId="434" xr:uid="{00000000-0005-0000-0000-000028000000}"/>
    <cellStyle name="通貨 2 2 10 3" xfId="685" xr:uid="{00000000-0005-0000-0000-000029000000}"/>
    <cellStyle name="通貨 2 2 11" xfId="206" xr:uid="{00000000-0005-0000-0000-00002A000000}"/>
    <cellStyle name="通貨 2 2 11 2" xfId="457" xr:uid="{00000000-0005-0000-0000-00002B000000}"/>
    <cellStyle name="通貨 2 2 11 3" xfId="708" xr:uid="{00000000-0005-0000-0000-00002C000000}"/>
    <cellStyle name="通貨 2 2 12" xfId="229" xr:uid="{00000000-0005-0000-0000-00002D000000}"/>
    <cellStyle name="通貨 2 2 12 2" xfId="480" xr:uid="{00000000-0005-0000-0000-00002E000000}"/>
    <cellStyle name="通貨 2 2 12 3" xfId="731" xr:uid="{00000000-0005-0000-0000-00002F000000}"/>
    <cellStyle name="通貨 2 2 13" xfId="252" xr:uid="{00000000-0005-0000-0000-000030000000}"/>
    <cellStyle name="通貨 2 2 13 2" xfId="503" xr:uid="{00000000-0005-0000-0000-000031000000}"/>
    <cellStyle name="通貨 2 2 13 3" xfId="754" xr:uid="{00000000-0005-0000-0000-000032000000}"/>
    <cellStyle name="通貨 2 2 14" xfId="275" xr:uid="{00000000-0005-0000-0000-000033000000}"/>
    <cellStyle name="通貨 2 2 14 2" xfId="526" xr:uid="{00000000-0005-0000-0000-000034000000}"/>
    <cellStyle name="通貨 2 2 14 3" xfId="777" xr:uid="{00000000-0005-0000-0000-000035000000}"/>
    <cellStyle name="通貨 2 2 15" xfId="298" xr:uid="{00000000-0005-0000-0000-000036000000}"/>
    <cellStyle name="通貨 2 2 16" xfId="549" xr:uid="{00000000-0005-0000-0000-000037000000}"/>
    <cellStyle name="通貨 2 2 2" xfId="49" xr:uid="{00000000-0005-0000-0000-000038000000}"/>
    <cellStyle name="通貨 2 2 2 10" xfId="210" xr:uid="{00000000-0005-0000-0000-000039000000}"/>
    <cellStyle name="通貨 2 2 2 10 2" xfId="461" xr:uid="{00000000-0005-0000-0000-00003A000000}"/>
    <cellStyle name="通貨 2 2 2 10 3" xfId="712" xr:uid="{00000000-0005-0000-0000-00003B000000}"/>
    <cellStyle name="通貨 2 2 2 11" xfId="233" xr:uid="{00000000-0005-0000-0000-00003C000000}"/>
    <cellStyle name="通貨 2 2 2 11 2" xfId="484" xr:uid="{00000000-0005-0000-0000-00003D000000}"/>
    <cellStyle name="通貨 2 2 2 11 3" xfId="735" xr:uid="{00000000-0005-0000-0000-00003E000000}"/>
    <cellStyle name="通貨 2 2 2 12" xfId="256" xr:uid="{00000000-0005-0000-0000-00003F000000}"/>
    <cellStyle name="通貨 2 2 2 12 2" xfId="507" xr:uid="{00000000-0005-0000-0000-000040000000}"/>
    <cellStyle name="通貨 2 2 2 12 3" xfId="758" xr:uid="{00000000-0005-0000-0000-000041000000}"/>
    <cellStyle name="通貨 2 2 2 13" xfId="279" xr:uid="{00000000-0005-0000-0000-000042000000}"/>
    <cellStyle name="通貨 2 2 2 13 2" xfId="530" xr:uid="{00000000-0005-0000-0000-000043000000}"/>
    <cellStyle name="通貨 2 2 2 13 3" xfId="781" xr:uid="{00000000-0005-0000-0000-000044000000}"/>
    <cellStyle name="通貨 2 2 2 14" xfId="302" xr:uid="{00000000-0005-0000-0000-000045000000}"/>
    <cellStyle name="通貨 2 2 2 15" xfId="553" xr:uid="{00000000-0005-0000-0000-000046000000}"/>
    <cellStyle name="通貨 2 2 2 2" xfId="56" xr:uid="{00000000-0005-0000-0000-000047000000}"/>
    <cellStyle name="通貨 2 2 2 2 10" xfId="263" xr:uid="{00000000-0005-0000-0000-000048000000}"/>
    <cellStyle name="通貨 2 2 2 2 10 2" xfId="514" xr:uid="{00000000-0005-0000-0000-000049000000}"/>
    <cellStyle name="通貨 2 2 2 2 10 3" xfId="765" xr:uid="{00000000-0005-0000-0000-00004A000000}"/>
    <cellStyle name="通貨 2 2 2 2 11" xfId="286" xr:uid="{00000000-0005-0000-0000-00004B000000}"/>
    <cellStyle name="通貨 2 2 2 2 11 2" xfId="537" xr:uid="{00000000-0005-0000-0000-00004C000000}"/>
    <cellStyle name="通貨 2 2 2 2 11 3" xfId="788" xr:uid="{00000000-0005-0000-0000-00004D000000}"/>
    <cellStyle name="通貨 2 2 2 2 12" xfId="309" xr:uid="{00000000-0005-0000-0000-00004E000000}"/>
    <cellStyle name="通貨 2 2 2 2 13" xfId="560" xr:uid="{00000000-0005-0000-0000-00004F000000}"/>
    <cellStyle name="通貨 2 2 2 2 2" xfId="79" xr:uid="{00000000-0005-0000-0000-000050000000}"/>
    <cellStyle name="通貨 2 2 2 2 2 2" xfId="331" xr:uid="{00000000-0005-0000-0000-000051000000}"/>
    <cellStyle name="通貨 2 2 2 2 2 3" xfId="582" xr:uid="{00000000-0005-0000-0000-000052000000}"/>
    <cellStyle name="通貨 2 2 2 2 3" xfId="103" xr:uid="{00000000-0005-0000-0000-000053000000}"/>
    <cellStyle name="通貨 2 2 2 2 3 2" xfId="354" xr:uid="{00000000-0005-0000-0000-000054000000}"/>
    <cellStyle name="通貨 2 2 2 2 3 3" xfId="605" xr:uid="{00000000-0005-0000-0000-000055000000}"/>
    <cellStyle name="通貨 2 2 2 2 4" xfId="125" xr:uid="{00000000-0005-0000-0000-000056000000}"/>
    <cellStyle name="通貨 2 2 2 2 4 2" xfId="376" xr:uid="{00000000-0005-0000-0000-000057000000}"/>
    <cellStyle name="通貨 2 2 2 2 4 3" xfId="627" xr:uid="{00000000-0005-0000-0000-000058000000}"/>
    <cellStyle name="通貨 2 2 2 2 5" xfId="148" xr:uid="{00000000-0005-0000-0000-000059000000}"/>
    <cellStyle name="通貨 2 2 2 2 5 2" xfId="399" xr:uid="{00000000-0005-0000-0000-00005A000000}"/>
    <cellStyle name="通貨 2 2 2 2 5 3" xfId="650" xr:uid="{00000000-0005-0000-0000-00005B000000}"/>
    <cellStyle name="通貨 2 2 2 2 6" xfId="171" xr:uid="{00000000-0005-0000-0000-00005C000000}"/>
    <cellStyle name="通貨 2 2 2 2 6 2" xfId="422" xr:uid="{00000000-0005-0000-0000-00005D000000}"/>
    <cellStyle name="通貨 2 2 2 2 6 3" xfId="673" xr:uid="{00000000-0005-0000-0000-00005E000000}"/>
    <cellStyle name="通貨 2 2 2 2 7" xfId="194" xr:uid="{00000000-0005-0000-0000-00005F000000}"/>
    <cellStyle name="通貨 2 2 2 2 7 2" xfId="445" xr:uid="{00000000-0005-0000-0000-000060000000}"/>
    <cellStyle name="通貨 2 2 2 2 7 3" xfId="696" xr:uid="{00000000-0005-0000-0000-000061000000}"/>
    <cellStyle name="通貨 2 2 2 2 8" xfId="217" xr:uid="{00000000-0005-0000-0000-000062000000}"/>
    <cellStyle name="通貨 2 2 2 2 8 2" xfId="468" xr:uid="{00000000-0005-0000-0000-000063000000}"/>
    <cellStyle name="通貨 2 2 2 2 8 3" xfId="719" xr:uid="{00000000-0005-0000-0000-000064000000}"/>
    <cellStyle name="通貨 2 2 2 2 9" xfId="240" xr:uid="{00000000-0005-0000-0000-000065000000}"/>
    <cellStyle name="通貨 2 2 2 2 9 2" xfId="491" xr:uid="{00000000-0005-0000-0000-000066000000}"/>
    <cellStyle name="通貨 2 2 2 2 9 3" xfId="742" xr:uid="{00000000-0005-0000-0000-000067000000}"/>
    <cellStyle name="通貨 2 2 2 3" xfId="65" xr:uid="{00000000-0005-0000-0000-000068000000}"/>
    <cellStyle name="通貨 2 2 2 3 10" xfId="271" xr:uid="{00000000-0005-0000-0000-000069000000}"/>
    <cellStyle name="通貨 2 2 2 3 10 2" xfId="522" xr:uid="{00000000-0005-0000-0000-00006A000000}"/>
    <cellStyle name="通貨 2 2 2 3 10 3" xfId="773" xr:uid="{00000000-0005-0000-0000-00006B000000}"/>
    <cellStyle name="通貨 2 2 2 3 11" xfId="294" xr:uid="{00000000-0005-0000-0000-00006C000000}"/>
    <cellStyle name="通貨 2 2 2 3 11 2" xfId="545" xr:uid="{00000000-0005-0000-0000-00006D000000}"/>
    <cellStyle name="通貨 2 2 2 3 11 3" xfId="796" xr:uid="{00000000-0005-0000-0000-00006E000000}"/>
    <cellStyle name="通貨 2 2 2 3 12" xfId="317" xr:uid="{00000000-0005-0000-0000-00006F000000}"/>
    <cellStyle name="通貨 2 2 2 3 13" xfId="568" xr:uid="{00000000-0005-0000-0000-000070000000}"/>
    <cellStyle name="通貨 2 2 2 3 2" xfId="88" xr:uid="{00000000-0005-0000-0000-000071000000}"/>
    <cellStyle name="通貨 2 2 2 3 2 2" xfId="339" xr:uid="{00000000-0005-0000-0000-000072000000}"/>
    <cellStyle name="通貨 2 2 2 3 2 3" xfId="590" xr:uid="{00000000-0005-0000-0000-000073000000}"/>
    <cellStyle name="通貨 2 2 2 3 3" xfId="111" xr:uid="{00000000-0005-0000-0000-000074000000}"/>
    <cellStyle name="通貨 2 2 2 3 3 2" xfId="362" xr:uid="{00000000-0005-0000-0000-000075000000}"/>
    <cellStyle name="通貨 2 2 2 3 3 3" xfId="613" xr:uid="{00000000-0005-0000-0000-000076000000}"/>
    <cellStyle name="通貨 2 2 2 3 4" xfId="133" xr:uid="{00000000-0005-0000-0000-000077000000}"/>
    <cellStyle name="通貨 2 2 2 3 4 2" xfId="384" xr:uid="{00000000-0005-0000-0000-000078000000}"/>
    <cellStyle name="通貨 2 2 2 3 4 3" xfId="635" xr:uid="{00000000-0005-0000-0000-000079000000}"/>
    <cellStyle name="通貨 2 2 2 3 5" xfId="156" xr:uid="{00000000-0005-0000-0000-00007A000000}"/>
    <cellStyle name="通貨 2 2 2 3 5 2" xfId="407" xr:uid="{00000000-0005-0000-0000-00007B000000}"/>
    <cellStyle name="通貨 2 2 2 3 5 3" xfId="658" xr:uid="{00000000-0005-0000-0000-00007C000000}"/>
    <cellStyle name="通貨 2 2 2 3 6" xfId="179" xr:uid="{00000000-0005-0000-0000-00007D000000}"/>
    <cellStyle name="通貨 2 2 2 3 6 2" xfId="430" xr:uid="{00000000-0005-0000-0000-00007E000000}"/>
    <cellStyle name="通貨 2 2 2 3 6 3" xfId="681" xr:uid="{00000000-0005-0000-0000-00007F000000}"/>
    <cellStyle name="通貨 2 2 2 3 7" xfId="202" xr:uid="{00000000-0005-0000-0000-000080000000}"/>
    <cellStyle name="通貨 2 2 2 3 7 2" xfId="453" xr:uid="{00000000-0005-0000-0000-000081000000}"/>
    <cellStyle name="通貨 2 2 2 3 7 3" xfId="704" xr:uid="{00000000-0005-0000-0000-000082000000}"/>
    <cellStyle name="通貨 2 2 2 3 8" xfId="225" xr:uid="{00000000-0005-0000-0000-000083000000}"/>
    <cellStyle name="通貨 2 2 2 3 8 2" xfId="476" xr:uid="{00000000-0005-0000-0000-000084000000}"/>
    <cellStyle name="通貨 2 2 2 3 8 3" xfId="727" xr:uid="{00000000-0005-0000-0000-000085000000}"/>
    <cellStyle name="通貨 2 2 2 3 9" xfId="248" xr:uid="{00000000-0005-0000-0000-000086000000}"/>
    <cellStyle name="通貨 2 2 2 3 9 2" xfId="499" xr:uid="{00000000-0005-0000-0000-000087000000}"/>
    <cellStyle name="通貨 2 2 2 3 9 3" xfId="750" xr:uid="{00000000-0005-0000-0000-000088000000}"/>
    <cellStyle name="通貨 2 2 2 4" xfId="72" xr:uid="{00000000-0005-0000-0000-000089000000}"/>
    <cellStyle name="通貨 2 2 2 4 2" xfId="324" xr:uid="{00000000-0005-0000-0000-00008A000000}"/>
    <cellStyle name="通貨 2 2 2 4 3" xfId="575" xr:uid="{00000000-0005-0000-0000-00008B000000}"/>
    <cellStyle name="通貨 2 2 2 5" xfId="96" xr:uid="{00000000-0005-0000-0000-00008C000000}"/>
    <cellStyle name="通貨 2 2 2 5 2" xfId="347" xr:uid="{00000000-0005-0000-0000-00008D000000}"/>
    <cellStyle name="通貨 2 2 2 5 3" xfId="598" xr:uid="{00000000-0005-0000-0000-00008E000000}"/>
    <cellStyle name="通貨 2 2 2 6" xfId="118" xr:uid="{00000000-0005-0000-0000-00008F000000}"/>
    <cellStyle name="通貨 2 2 2 6 2" xfId="369" xr:uid="{00000000-0005-0000-0000-000090000000}"/>
    <cellStyle name="通貨 2 2 2 6 3" xfId="620" xr:uid="{00000000-0005-0000-0000-000091000000}"/>
    <cellStyle name="通貨 2 2 2 7" xfId="141" xr:uid="{00000000-0005-0000-0000-000092000000}"/>
    <cellStyle name="通貨 2 2 2 7 2" xfId="392" xr:uid="{00000000-0005-0000-0000-000093000000}"/>
    <cellStyle name="通貨 2 2 2 7 3" xfId="643" xr:uid="{00000000-0005-0000-0000-000094000000}"/>
    <cellStyle name="通貨 2 2 2 8" xfId="164" xr:uid="{00000000-0005-0000-0000-000095000000}"/>
    <cellStyle name="通貨 2 2 2 8 2" xfId="415" xr:uid="{00000000-0005-0000-0000-000096000000}"/>
    <cellStyle name="通貨 2 2 2 8 3" xfId="666" xr:uid="{00000000-0005-0000-0000-000097000000}"/>
    <cellStyle name="通貨 2 2 2 9" xfId="187" xr:uid="{00000000-0005-0000-0000-000098000000}"/>
    <cellStyle name="通貨 2 2 2 9 2" xfId="438" xr:uid="{00000000-0005-0000-0000-000099000000}"/>
    <cellStyle name="通貨 2 2 2 9 3" xfId="689" xr:uid="{00000000-0005-0000-0000-00009A000000}"/>
    <cellStyle name="通貨 2 2 3" xfId="52" xr:uid="{00000000-0005-0000-0000-00009B000000}"/>
    <cellStyle name="通貨 2 2 3 10" xfId="259" xr:uid="{00000000-0005-0000-0000-00009C000000}"/>
    <cellStyle name="通貨 2 2 3 10 2" xfId="510" xr:uid="{00000000-0005-0000-0000-00009D000000}"/>
    <cellStyle name="通貨 2 2 3 10 3" xfId="761" xr:uid="{00000000-0005-0000-0000-00009E000000}"/>
    <cellStyle name="通貨 2 2 3 11" xfId="282" xr:uid="{00000000-0005-0000-0000-00009F000000}"/>
    <cellStyle name="通貨 2 2 3 11 2" xfId="533" xr:uid="{00000000-0005-0000-0000-0000A0000000}"/>
    <cellStyle name="通貨 2 2 3 11 3" xfId="784" xr:uid="{00000000-0005-0000-0000-0000A1000000}"/>
    <cellStyle name="通貨 2 2 3 12" xfId="305" xr:uid="{00000000-0005-0000-0000-0000A2000000}"/>
    <cellStyle name="通貨 2 2 3 13" xfId="556" xr:uid="{00000000-0005-0000-0000-0000A3000000}"/>
    <cellStyle name="通貨 2 2 3 2" xfId="75" xr:uid="{00000000-0005-0000-0000-0000A4000000}"/>
    <cellStyle name="通貨 2 2 3 2 2" xfId="327" xr:uid="{00000000-0005-0000-0000-0000A5000000}"/>
    <cellStyle name="通貨 2 2 3 2 3" xfId="578" xr:uid="{00000000-0005-0000-0000-0000A6000000}"/>
    <cellStyle name="通貨 2 2 3 3" xfId="99" xr:uid="{00000000-0005-0000-0000-0000A7000000}"/>
    <cellStyle name="通貨 2 2 3 3 2" xfId="350" xr:uid="{00000000-0005-0000-0000-0000A8000000}"/>
    <cellStyle name="通貨 2 2 3 3 3" xfId="601" xr:uid="{00000000-0005-0000-0000-0000A9000000}"/>
    <cellStyle name="通貨 2 2 3 4" xfId="121" xr:uid="{00000000-0005-0000-0000-0000AA000000}"/>
    <cellStyle name="通貨 2 2 3 4 2" xfId="372" xr:uid="{00000000-0005-0000-0000-0000AB000000}"/>
    <cellStyle name="通貨 2 2 3 4 3" xfId="623" xr:uid="{00000000-0005-0000-0000-0000AC000000}"/>
    <cellStyle name="通貨 2 2 3 5" xfId="144" xr:uid="{00000000-0005-0000-0000-0000AD000000}"/>
    <cellStyle name="通貨 2 2 3 5 2" xfId="395" xr:uid="{00000000-0005-0000-0000-0000AE000000}"/>
    <cellStyle name="通貨 2 2 3 5 3" xfId="646" xr:uid="{00000000-0005-0000-0000-0000AF000000}"/>
    <cellStyle name="通貨 2 2 3 6" xfId="167" xr:uid="{00000000-0005-0000-0000-0000B0000000}"/>
    <cellStyle name="通貨 2 2 3 6 2" xfId="418" xr:uid="{00000000-0005-0000-0000-0000B1000000}"/>
    <cellStyle name="通貨 2 2 3 6 3" xfId="669" xr:uid="{00000000-0005-0000-0000-0000B2000000}"/>
    <cellStyle name="通貨 2 2 3 7" xfId="190" xr:uid="{00000000-0005-0000-0000-0000B3000000}"/>
    <cellStyle name="通貨 2 2 3 7 2" xfId="441" xr:uid="{00000000-0005-0000-0000-0000B4000000}"/>
    <cellStyle name="通貨 2 2 3 7 3" xfId="692" xr:uid="{00000000-0005-0000-0000-0000B5000000}"/>
    <cellStyle name="通貨 2 2 3 8" xfId="213" xr:uid="{00000000-0005-0000-0000-0000B6000000}"/>
    <cellStyle name="通貨 2 2 3 8 2" xfId="464" xr:uid="{00000000-0005-0000-0000-0000B7000000}"/>
    <cellStyle name="通貨 2 2 3 8 3" xfId="715" xr:uid="{00000000-0005-0000-0000-0000B8000000}"/>
    <cellStyle name="通貨 2 2 3 9" xfId="236" xr:uid="{00000000-0005-0000-0000-0000B9000000}"/>
    <cellStyle name="通貨 2 2 3 9 2" xfId="487" xr:uid="{00000000-0005-0000-0000-0000BA000000}"/>
    <cellStyle name="通貨 2 2 3 9 3" xfId="738" xr:uid="{00000000-0005-0000-0000-0000BB000000}"/>
    <cellStyle name="通貨 2 2 4" xfId="61" xr:uid="{00000000-0005-0000-0000-0000BC000000}"/>
    <cellStyle name="通貨 2 2 4 10" xfId="267" xr:uid="{00000000-0005-0000-0000-0000BD000000}"/>
    <cellStyle name="通貨 2 2 4 10 2" xfId="518" xr:uid="{00000000-0005-0000-0000-0000BE000000}"/>
    <cellStyle name="通貨 2 2 4 10 3" xfId="769" xr:uid="{00000000-0005-0000-0000-0000BF000000}"/>
    <cellStyle name="通貨 2 2 4 11" xfId="290" xr:uid="{00000000-0005-0000-0000-0000C0000000}"/>
    <cellStyle name="通貨 2 2 4 11 2" xfId="541" xr:uid="{00000000-0005-0000-0000-0000C1000000}"/>
    <cellStyle name="通貨 2 2 4 11 3" xfId="792" xr:uid="{00000000-0005-0000-0000-0000C2000000}"/>
    <cellStyle name="通貨 2 2 4 12" xfId="313" xr:uid="{00000000-0005-0000-0000-0000C3000000}"/>
    <cellStyle name="通貨 2 2 4 13" xfId="564" xr:uid="{00000000-0005-0000-0000-0000C4000000}"/>
    <cellStyle name="通貨 2 2 4 2" xfId="84" xr:uid="{00000000-0005-0000-0000-0000C5000000}"/>
    <cellStyle name="通貨 2 2 4 2 2" xfId="335" xr:uid="{00000000-0005-0000-0000-0000C6000000}"/>
    <cellStyle name="通貨 2 2 4 2 3" xfId="586" xr:uid="{00000000-0005-0000-0000-0000C7000000}"/>
    <cellStyle name="通貨 2 2 4 3" xfId="107" xr:uid="{00000000-0005-0000-0000-0000C8000000}"/>
    <cellStyle name="通貨 2 2 4 3 2" xfId="358" xr:uid="{00000000-0005-0000-0000-0000C9000000}"/>
    <cellStyle name="通貨 2 2 4 3 3" xfId="609" xr:uid="{00000000-0005-0000-0000-0000CA000000}"/>
    <cellStyle name="通貨 2 2 4 4" xfId="129" xr:uid="{00000000-0005-0000-0000-0000CB000000}"/>
    <cellStyle name="通貨 2 2 4 4 2" xfId="380" xr:uid="{00000000-0005-0000-0000-0000CC000000}"/>
    <cellStyle name="通貨 2 2 4 4 3" xfId="631" xr:uid="{00000000-0005-0000-0000-0000CD000000}"/>
    <cellStyle name="通貨 2 2 4 5" xfId="152" xr:uid="{00000000-0005-0000-0000-0000CE000000}"/>
    <cellStyle name="通貨 2 2 4 5 2" xfId="403" xr:uid="{00000000-0005-0000-0000-0000CF000000}"/>
    <cellStyle name="通貨 2 2 4 5 3" xfId="654" xr:uid="{00000000-0005-0000-0000-0000D0000000}"/>
    <cellStyle name="通貨 2 2 4 6" xfId="175" xr:uid="{00000000-0005-0000-0000-0000D1000000}"/>
    <cellStyle name="通貨 2 2 4 6 2" xfId="426" xr:uid="{00000000-0005-0000-0000-0000D2000000}"/>
    <cellStyle name="通貨 2 2 4 6 3" xfId="677" xr:uid="{00000000-0005-0000-0000-0000D3000000}"/>
    <cellStyle name="通貨 2 2 4 7" xfId="198" xr:uid="{00000000-0005-0000-0000-0000D4000000}"/>
    <cellStyle name="通貨 2 2 4 7 2" xfId="449" xr:uid="{00000000-0005-0000-0000-0000D5000000}"/>
    <cellStyle name="通貨 2 2 4 7 3" xfId="700" xr:uid="{00000000-0005-0000-0000-0000D6000000}"/>
    <cellStyle name="通貨 2 2 4 8" xfId="221" xr:uid="{00000000-0005-0000-0000-0000D7000000}"/>
    <cellStyle name="通貨 2 2 4 8 2" xfId="472" xr:uid="{00000000-0005-0000-0000-0000D8000000}"/>
    <cellStyle name="通貨 2 2 4 8 3" xfId="723" xr:uid="{00000000-0005-0000-0000-0000D9000000}"/>
    <cellStyle name="通貨 2 2 4 9" xfId="244" xr:uid="{00000000-0005-0000-0000-0000DA000000}"/>
    <cellStyle name="通貨 2 2 4 9 2" xfId="495" xr:uid="{00000000-0005-0000-0000-0000DB000000}"/>
    <cellStyle name="通貨 2 2 4 9 3" xfId="746" xr:uid="{00000000-0005-0000-0000-0000DC000000}"/>
    <cellStyle name="通貨 2 2 5" xfId="68" xr:uid="{00000000-0005-0000-0000-0000DD000000}"/>
    <cellStyle name="通貨 2 2 5 2" xfId="320" xr:uid="{00000000-0005-0000-0000-0000DE000000}"/>
    <cellStyle name="通貨 2 2 5 3" xfId="571" xr:uid="{00000000-0005-0000-0000-0000DF000000}"/>
    <cellStyle name="通貨 2 2 6" xfId="92" xr:uid="{00000000-0005-0000-0000-0000E0000000}"/>
    <cellStyle name="通貨 2 2 6 2" xfId="343" xr:uid="{00000000-0005-0000-0000-0000E1000000}"/>
    <cellStyle name="通貨 2 2 6 3" xfId="594" xr:uid="{00000000-0005-0000-0000-0000E2000000}"/>
    <cellStyle name="通貨 2 2 7" xfId="114" xr:uid="{00000000-0005-0000-0000-0000E3000000}"/>
    <cellStyle name="通貨 2 2 7 2" xfId="365" xr:uid="{00000000-0005-0000-0000-0000E4000000}"/>
    <cellStyle name="通貨 2 2 7 3" xfId="616" xr:uid="{00000000-0005-0000-0000-0000E5000000}"/>
    <cellStyle name="通貨 2 2 8" xfId="137" xr:uid="{00000000-0005-0000-0000-0000E6000000}"/>
    <cellStyle name="通貨 2 2 8 2" xfId="388" xr:uid="{00000000-0005-0000-0000-0000E7000000}"/>
    <cellStyle name="通貨 2 2 8 3" xfId="639" xr:uid="{00000000-0005-0000-0000-0000E8000000}"/>
    <cellStyle name="通貨 2 2 9" xfId="160" xr:uid="{00000000-0005-0000-0000-0000E9000000}"/>
    <cellStyle name="通貨 2 2 9 2" xfId="411" xr:uid="{00000000-0005-0000-0000-0000EA000000}"/>
    <cellStyle name="通貨 2 2 9 3" xfId="662" xr:uid="{00000000-0005-0000-0000-0000EB000000}"/>
    <cellStyle name="通貨 2 3" xfId="47" xr:uid="{00000000-0005-0000-0000-0000EC000000}"/>
    <cellStyle name="通貨 2 3 10" xfId="208" xr:uid="{00000000-0005-0000-0000-0000ED000000}"/>
    <cellStyle name="通貨 2 3 10 2" xfId="459" xr:uid="{00000000-0005-0000-0000-0000EE000000}"/>
    <cellStyle name="通貨 2 3 10 3" xfId="710" xr:uid="{00000000-0005-0000-0000-0000EF000000}"/>
    <cellStyle name="通貨 2 3 11" xfId="231" xr:uid="{00000000-0005-0000-0000-0000F0000000}"/>
    <cellStyle name="通貨 2 3 11 2" xfId="482" xr:uid="{00000000-0005-0000-0000-0000F1000000}"/>
    <cellStyle name="通貨 2 3 11 3" xfId="733" xr:uid="{00000000-0005-0000-0000-0000F2000000}"/>
    <cellStyle name="通貨 2 3 12" xfId="254" xr:uid="{00000000-0005-0000-0000-0000F3000000}"/>
    <cellStyle name="通貨 2 3 12 2" xfId="505" xr:uid="{00000000-0005-0000-0000-0000F4000000}"/>
    <cellStyle name="通貨 2 3 12 3" xfId="756" xr:uid="{00000000-0005-0000-0000-0000F5000000}"/>
    <cellStyle name="通貨 2 3 13" xfId="277" xr:uid="{00000000-0005-0000-0000-0000F6000000}"/>
    <cellStyle name="通貨 2 3 13 2" xfId="528" xr:uid="{00000000-0005-0000-0000-0000F7000000}"/>
    <cellStyle name="通貨 2 3 13 3" xfId="779" xr:uid="{00000000-0005-0000-0000-0000F8000000}"/>
    <cellStyle name="通貨 2 3 14" xfId="300" xr:uid="{00000000-0005-0000-0000-0000F9000000}"/>
    <cellStyle name="通貨 2 3 15" xfId="551" xr:uid="{00000000-0005-0000-0000-0000FA000000}"/>
    <cellStyle name="通貨 2 3 2" xfId="54" xr:uid="{00000000-0005-0000-0000-0000FB000000}"/>
    <cellStyle name="通貨 2 3 2 10" xfId="261" xr:uid="{00000000-0005-0000-0000-0000FC000000}"/>
    <cellStyle name="通貨 2 3 2 10 2" xfId="512" xr:uid="{00000000-0005-0000-0000-0000FD000000}"/>
    <cellStyle name="通貨 2 3 2 10 3" xfId="763" xr:uid="{00000000-0005-0000-0000-0000FE000000}"/>
    <cellStyle name="通貨 2 3 2 11" xfId="284" xr:uid="{00000000-0005-0000-0000-0000FF000000}"/>
    <cellStyle name="通貨 2 3 2 11 2" xfId="535" xr:uid="{00000000-0005-0000-0000-000000010000}"/>
    <cellStyle name="通貨 2 3 2 11 3" xfId="786" xr:uid="{00000000-0005-0000-0000-000001010000}"/>
    <cellStyle name="通貨 2 3 2 12" xfId="307" xr:uid="{00000000-0005-0000-0000-000002010000}"/>
    <cellStyle name="通貨 2 3 2 13" xfId="558" xr:uid="{00000000-0005-0000-0000-000003010000}"/>
    <cellStyle name="通貨 2 3 2 2" xfId="77" xr:uid="{00000000-0005-0000-0000-000004010000}"/>
    <cellStyle name="通貨 2 3 2 2 2" xfId="329" xr:uid="{00000000-0005-0000-0000-000005010000}"/>
    <cellStyle name="通貨 2 3 2 2 3" xfId="580" xr:uid="{00000000-0005-0000-0000-000006010000}"/>
    <cellStyle name="通貨 2 3 2 3" xfId="101" xr:uid="{00000000-0005-0000-0000-000007010000}"/>
    <cellStyle name="通貨 2 3 2 3 2" xfId="352" xr:uid="{00000000-0005-0000-0000-000008010000}"/>
    <cellStyle name="通貨 2 3 2 3 3" xfId="603" xr:uid="{00000000-0005-0000-0000-000009010000}"/>
    <cellStyle name="通貨 2 3 2 4" xfId="123" xr:uid="{00000000-0005-0000-0000-00000A010000}"/>
    <cellStyle name="通貨 2 3 2 4 2" xfId="374" xr:uid="{00000000-0005-0000-0000-00000B010000}"/>
    <cellStyle name="通貨 2 3 2 4 3" xfId="625" xr:uid="{00000000-0005-0000-0000-00000C010000}"/>
    <cellStyle name="通貨 2 3 2 5" xfId="146" xr:uid="{00000000-0005-0000-0000-00000D010000}"/>
    <cellStyle name="通貨 2 3 2 5 2" xfId="397" xr:uid="{00000000-0005-0000-0000-00000E010000}"/>
    <cellStyle name="通貨 2 3 2 5 3" xfId="648" xr:uid="{00000000-0005-0000-0000-00000F010000}"/>
    <cellStyle name="通貨 2 3 2 6" xfId="169" xr:uid="{00000000-0005-0000-0000-000010010000}"/>
    <cellStyle name="通貨 2 3 2 6 2" xfId="420" xr:uid="{00000000-0005-0000-0000-000011010000}"/>
    <cellStyle name="通貨 2 3 2 6 3" xfId="671" xr:uid="{00000000-0005-0000-0000-000012010000}"/>
    <cellStyle name="通貨 2 3 2 7" xfId="192" xr:uid="{00000000-0005-0000-0000-000013010000}"/>
    <cellStyle name="通貨 2 3 2 7 2" xfId="443" xr:uid="{00000000-0005-0000-0000-000014010000}"/>
    <cellStyle name="通貨 2 3 2 7 3" xfId="694" xr:uid="{00000000-0005-0000-0000-000015010000}"/>
    <cellStyle name="通貨 2 3 2 8" xfId="215" xr:uid="{00000000-0005-0000-0000-000016010000}"/>
    <cellStyle name="通貨 2 3 2 8 2" xfId="466" xr:uid="{00000000-0005-0000-0000-000017010000}"/>
    <cellStyle name="通貨 2 3 2 8 3" xfId="717" xr:uid="{00000000-0005-0000-0000-000018010000}"/>
    <cellStyle name="通貨 2 3 2 9" xfId="238" xr:uid="{00000000-0005-0000-0000-000019010000}"/>
    <cellStyle name="通貨 2 3 2 9 2" xfId="489" xr:uid="{00000000-0005-0000-0000-00001A010000}"/>
    <cellStyle name="通貨 2 3 2 9 3" xfId="740" xr:uid="{00000000-0005-0000-0000-00001B010000}"/>
    <cellStyle name="通貨 2 3 3" xfId="63" xr:uid="{00000000-0005-0000-0000-00001C010000}"/>
    <cellStyle name="通貨 2 3 3 10" xfId="269" xr:uid="{00000000-0005-0000-0000-00001D010000}"/>
    <cellStyle name="通貨 2 3 3 10 2" xfId="520" xr:uid="{00000000-0005-0000-0000-00001E010000}"/>
    <cellStyle name="通貨 2 3 3 10 3" xfId="771" xr:uid="{00000000-0005-0000-0000-00001F010000}"/>
    <cellStyle name="通貨 2 3 3 11" xfId="292" xr:uid="{00000000-0005-0000-0000-000020010000}"/>
    <cellStyle name="通貨 2 3 3 11 2" xfId="543" xr:uid="{00000000-0005-0000-0000-000021010000}"/>
    <cellStyle name="通貨 2 3 3 11 3" xfId="794" xr:uid="{00000000-0005-0000-0000-000022010000}"/>
    <cellStyle name="通貨 2 3 3 12" xfId="315" xr:uid="{00000000-0005-0000-0000-000023010000}"/>
    <cellStyle name="通貨 2 3 3 13" xfId="566" xr:uid="{00000000-0005-0000-0000-000024010000}"/>
    <cellStyle name="通貨 2 3 3 2" xfId="86" xr:uid="{00000000-0005-0000-0000-000025010000}"/>
    <cellStyle name="通貨 2 3 3 2 2" xfId="337" xr:uid="{00000000-0005-0000-0000-000026010000}"/>
    <cellStyle name="通貨 2 3 3 2 3" xfId="588" xr:uid="{00000000-0005-0000-0000-000027010000}"/>
    <cellStyle name="通貨 2 3 3 3" xfId="109" xr:uid="{00000000-0005-0000-0000-000028010000}"/>
    <cellStyle name="通貨 2 3 3 3 2" xfId="360" xr:uid="{00000000-0005-0000-0000-000029010000}"/>
    <cellStyle name="通貨 2 3 3 3 3" xfId="611" xr:uid="{00000000-0005-0000-0000-00002A010000}"/>
    <cellStyle name="通貨 2 3 3 4" xfId="131" xr:uid="{00000000-0005-0000-0000-00002B010000}"/>
    <cellStyle name="通貨 2 3 3 4 2" xfId="382" xr:uid="{00000000-0005-0000-0000-00002C010000}"/>
    <cellStyle name="通貨 2 3 3 4 3" xfId="633" xr:uid="{00000000-0005-0000-0000-00002D010000}"/>
    <cellStyle name="通貨 2 3 3 5" xfId="154" xr:uid="{00000000-0005-0000-0000-00002E010000}"/>
    <cellStyle name="通貨 2 3 3 5 2" xfId="405" xr:uid="{00000000-0005-0000-0000-00002F010000}"/>
    <cellStyle name="通貨 2 3 3 5 3" xfId="656" xr:uid="{00000000-0005-0000-0000-000030010000}"/>
    <cellStyle name="通貨 2 3 3 6" xfId="177" xr:uid="{00000000-0005-0000-0000-000031010000}"/>
    <cellStyle name="通貨 2 3 3 6 2" xfId="428" xr:uid="{00000000-0005-0000-0000-000032010000}"/>
    <cellStyle name="通貨 2 3 3 6 3" xfId="679" xr:uid="{00000000-0005-0000-0000-000033010000}"/>
    <cellStyle name="通貨 2 3 3 7" xfId="200" xr:uid="{00000000-0005-0000-0000-000034010000}"/>
    <cellStyle name="通貨 2 3 3 7 2" xfId="451" xr:uid="{00000000-0005-0000-0000-000035010000}"/>
    <cellStyle name="通貨 2 3 3 7 3" xfId="702" xr:uid="{00000000-0005-0000-0000-000036010000}"/>
    <cellStyle name="通貨 2 3 3 8" xfId="223" xr:uid="{00000000-0005-0000-0000-000037010000}"/>
    <cellStyle name="通貨 2 3 3 8 2" xfId="474" xr:uid="{00000000-0005-0000-0000-000038010000}"/>
    <cellStyle name="通貨 2 3 3 8 3" xfId="725" xr:uid="{00000000-0005-0000-0000-000039010000}"/>
    <cellStyle name="通貨 2 3 3 9" xfId="246" xr:uid="{00000000-0005-0000-0000-00003A010000}"/>
    <cellStyle name="通貨 2 3 3 9 2" xfId="497" xr:uid="{00000000-0005-0000-0000-00003B010000}"/>
    <cellStyle name="通貨 2 3 3 9 3" xfId="748" xr:uid="{00000000-0005-0000-0000-00003C010000}"/>
    <cellStyle name="通貨 2 3 4" xfId="70" xr:uid="{00000000-0005-0000-0000-00003D010000}"/>
    <cellStyle name="通貨 2 3 4 2" xfId="322" xr:uid="{00000000-0005-0000-0000-00003E010000}"/>
    <cellStyle name="通貨 2 3 4 3" xfId="573" xr:uid="{00000000-0005-0000-0000-00003F010000}"/>
    <cellStyle name="通貨 2 3 5" xfId="94" xr:uid="{00000000-0005-0000-0000-000040010000}"/>
    <cellStyle name="通貨 2 3 5 2" xfId="345" xr:uid="{00000000-0005-0000-0000-000041010000}"/>
    <cellStyle name="通貨 2 3 5 3" xfId="596" xr:uid="{00000000-0005-0000-0000-000042010000}"/>
    <cellStyle name="通貨 2 3 6" xfId="116" xr:uid="{00000000-0005-0000-0000-000043010000}"/>
    <cellStyle name="通貨 2 3 6 2" xfId="367" xr:uid="{00000000-0005-0000-0000-000044010000}"/>
    <cellStyle name="通貨 2 3 6 3" xfId="618" xr:uid="{00000000-0005-0000-0000-000045010000}"/>
    <cellStyle name="通貨 2 3 7" xfId="139" xr:uid="{00000000-0005-0000-0000-000046010000}"/>
    <cellStyle name="通貨 2 3 7 2" xfId="390" xr:uid="{00000000-0005-0000-0000-000047010000}"/>
    <cellStyle name="通貨 2 3 7 3" xfId="641" xr:uid="{00000000-0005-0000-0000-000048010000}"/>
    <cellStyle name="通貨 2 3 8" xfId="162" xr:uid="{00000000-0005-0000-0000-000049010000}"/>
    <cellStyle name="通貨 2 3 8 2" xfId="413" xr:uid="{00000000-0005-0000-0000-00004A010000}"/>
    <cellStyle name="通貨 2 3 8 3" xfId="664" xr:uid="{00000000-0005-0000-0000-00004B010000}"/>
    <cellStyle name="通貨 2 3 9" xfId="185" xr:uid="{00000000-0005-0000-0000-00004C010000}"/>
    <cellStyle name="通貨 2 3 9 2" xfId="436" xr:uid="{00000000-0005-0000-0000-00004D010000}"/>
    <cellStyle name="通貨 2 3 9 3" xfId="687" xr:uid="{00000000-0005-0000-0000-00004E010000}"/>
    <cellStyle name="通貨 2 4" xfId="50" xr:uid="{00000000-0005-0000-0000-00004F010000}"/>
    <cellStyle name="通貨 2 4 10" xfId="257" xr:uid="{00000000-0005-0000-0000-000050010000}"/>
    <cellStyle name="通貨 2 4 10 2" xfId="508" xr:uid="{00000000-0005-0000-0000-000051010000}"/>
    <cellStyle name="通貨 2 4 10 3" xfId="759" xr:uid="{00000000-0005-0000-0000-000052010000}"/>
    <cellStyle name="通貨 2 4 11" xfId="280" xr:uid="{00000000-0005-0000-0000-000053010000}"/>
    <cellStyle name="通貨 2 4 11 2" xfId="531" xr:uid="{00000000-0005-0000-0000-000054010000}"/>
    <cellStyle name="通貨 2 4 11 3" xfId="782" xr:uid="{00000000-0005-0000-0000-000055010000}"/>
    <cellStyle name="通貨 2 4 12" xfId="303" xr:uid="{00000000-0005-0000-0000-000056010000}"/>
    <cellStyle name="通貨 2 4 13" xfId="554" xr:uid="{00000000-0005-0000-0000-000057010000}"/>
    <cellStyle name="通貨 2 4 2" xfId="73" xr:uid="{00000000-0005-0000-0000-000058010000}"/>
    <cellStyle name="通貨 2 4 2 2" xfId="325" xr:uid="{00000000-0005-0000-0000-000059010000}"/>
    <cellStyle name="通貨 2 4 2 3" xfId="576" xr:uid="{00000000-0005-0000-0000-00005A010000}"/>
    <cellStyle name="通貨 2 4 3" xfId="97" xr:uid="{00000000-0005-0000-0000-00005B010000}"/>
    <cellStyle name="通貨 2 4 3 2" xfId="348" xr:uid="{00000000-0005-0000-0000-00005C010000}"/>
    <cellStyle name="通貨 2 4 3 3" xfId="599" xr:uid="{00000000-0005-0000-0000-00005D010000}"/>
    <cellStyle name="通貨 2 4 4" xfId="119" xr:uid="{00000000-0005-0000-0000-00005E010000}"/>
    <cellStyle name="通貨 2 4 4 2" xfId="370" xr:uid="{00000000-0005-0000-0000-00005F010000}"/>
    <cellStyle name="通貨 2 4 4 3" xfId="621" xr:uid="{00000000-0005-0000-0000-000060010000}"/>
    <cellStyle name="通貨 2 4 5" xfId="142" xr:uid="{00000000-0005-0000-0000-000061010000}"/>
    <cellStyle name="通貨 2 4 5 2" xfId="393" xr:uid="{00000000-0005-0000-0000-000062010000}"/>
    <cellStyle name="通貨 2 4 5 3" xfId="644" xr:uid="{00000000-0005-0000-0000-000063010000}"/>
    <cellStyle name="通貨 2 4 6" xfId="165" xr:uid="{00000000-0005-0000-0000-000064010000}"/>
    <cellStyle name="通貨 2 4 6 2" xfId="416" xr:uid="{00000000-0005-0000-0000-000065010000}"/>
    <cellStyle name="通貨 2 4 6 3" xfId="667" xr:uid="{00000000-0005-0000-0000-000066010000}"/>
    <cellStyle name="通貨 2 4 7" xfId="188" xr:uid="{00000000-0005-0000-0000-000067010000}"/>
    <cellStyle name="通貨 2 4 7 2" xfId="439" xr:uid="{00000000-0005-0000-0000-000068010000}"/>
    <cellStyle name="通貨 2 4 7 3" xfId="690" xr:uid="{00000000-0005-0000-0000-000069010000}"/>
    <cellStyle name="通貨 2 4 8" xfId="211" xr:uid="{00000000-0005-0000-0000-00006A010000}"/>
    <cellStyle name="通貨 2 4 8 2" xfId="462" xr:uid="{00000000-0005-0000-0000-00006B010000}"/>
    <cellStyle name="通貨 2 4 8 3" xfId="713" xr:uid="{00000000-0005-0000-0000-00006C010000}"/>
    <cellStyle name="通貨 2 4 9" xfId="234" xr:uid="{00000000-0005-0000-0000-00006D010000}"/>
    <cellStyle name="通貨 2 4 9 2" xfId="485" xr:uid="{00000000-0005-0000-0000-00006E010000}"/>
    <cellStyle name="通貨 2 4 9 3" xfId="736" xr:uid="{00000000-0005-0000-0000-00006F010000}"/>
    <cellStyle name="通貨 2 5" xfId="59" xr:uid="{00000000-0005-0000-0000-000070010000}"/>
    <cellStyle name="通貨 2 5 10" xfId="265" xr:uid="{00000000-0005-0000-0000-000071010000}"/>
    <cellStyle name="通貨 2 5 10 2" xfId="516" xr:uid="{00000000-0005-0000-0000-000072010000}"/>
    <cellStyle name="通貨 2 5 10 3" xfId="767" xr:uid="{00000000-0005-0000-0000-000073010000}"/>
    <cellStyle name="通貨 2 5 11" xfId="288" xr:uid="{00000000-0005-0000-0000-000074010000}"/>
    <cellStyle name="通貨 2 5 11 2" xfId="539" xr:uid="{00000000-0005-0000-0000-000075010000}"/>
    <cellStyle name="通貨 2 5 11 3" xfId="790" xr:uid="{00000000-0005-0000-0000-000076010000}"/>
    <cellStyle name="通貨 2 5 12" xfId="311" xr:uid="{00000000-0005-0000-0000-000077010000}"/>
    <cellStyle name="通貨 2 5 13" xfId="562" xr:uid="{00000000-0005-0000-0000-000078010000}"/>
    <cellStyle name="通貨 2 5 2" xfId="82" xr:uid="{00000000-0005-0000-0000-000079010000}"/>
    <cellStyle name="通貨 2 5 2 2" xfId="333" xr:uid="{00000000-0005-0000-0000-00007A010000}"/>
    <cellStyle name="通貨 2 5 2 3" xfId="584" xr:uid="{00000000-0005-0000-0000-00007B010000}"/>
    <cellStyle name="通貨 2 5 3" xfId="105" xr:uid="{00000000-0005-0000-0000-00007C010000}"/>
    <cellStyle name="通貨 2 5 3 2" xfId="356" xr:uid="{00000000-0005-0000-0000-00007D010000}"/>
    <cellStyle name="通貨 2 5 3 3" xfId="607" xr:uid="{00000000-0005-0000-0000-00007E010000}"/>
    <cellStyle name="通貨 2 5 4" xfId="127" xr:uid="{00000000-0005-0000-0000-00007F010000}"/>
    <cellStyle name="通貨 2 5 4 2" xfId="378" xr:uid="{00000000-0005-0000-0000-000080010000}"/>
    <cellStyle name="通貨 2 5 4 3" xfId="629" xr:uid="{00000000-0005-0000-0000-000081010000}"/>
    <cellStyle name="通貨 2 5 5" xfId="150" xr:uid="{00000000-0005-0000-0000-000082010000}"/>
    <cellStyle name="通貨 2 5 5 2" xfId="401" xr:uid="{00000000-0005-0000-0000-000083010000}"/>
    <cellStyle name="通貨 2 5 5 3" xfId="652" xr:uid="{00000000-0005-0000-0000-000084010000}"/>
    <cellStyle name="通貨 2 5 6" xfId="173" xr:uid="{00000000-0005-0000-0000-000085010000}"/>
    <cellStyle name="通貨 2 5 6 2" xfId="424" xr:uid="{00000000-0005-0000-0000-000086010000}"/>
    <cellStyle name="通貨 2 5 6 3" xfId="675" xr:uid="{00000000-0005-0000-0000-000087010000}"/>
    <cellStyle name="通貨 2 5 7" xfId="196" xr:uid="{00000000-0005-0000-0000-000088010000}"/>
    <cellStyle name="通貨 2 5 7 2" xfId="447" xr:uid="{00000000-0005-0000-0000-000089010000}"/>
    <cellStyle name="通貨 2 5 7 3" xfId="698" xr:uid="{00000000-0005-0000-0000-00008A010000}"/>
    <cellStyle name="通貨 2 5 8" xfId="219" xr:uid="{00000000-0005-0000-0000-00008B010000}"/>
    <cellStyle name="通貨 2 5 8 2" xfId="470" xr:uid="{00000000-0005-0000-0000-00008C010000}"/>
    <cellStyle name="通貨 2 5 8 3" xfId="721" xr:uid="{00000000-0005-0000-0000-00008D010000}"/>
    <cellStyle name="通貨 2 5 9" xfId="242" xr:uid="{00000000-0005-0000-0000-00008E010000}"/>
    <cellStyle name="通貨 2 5 9 2" xfId="493" xr:uid="{00000000-0005-0000-0000-00008F010000}"/>
    <cellStyle name="通貨 2 5 9 3" xfId="744" xr:uid="{00000000-0005-0000-0000-000090010000}"/>
    <cellStyle name="通貨 2 6" xfId="66" xr:uid="{00000000-0005-0000-0000-000091010000}"/>
    <cellStyle name="通貨 2 6 2" xfId="318" xr:uid="{00000000-0005-0000-0000-000092010000}"/>
    <cellStyle name="通貨 2 6 3" xfId="569" xr:uid="{00000000-0005-0000-0000-000093010000}"/>
    <cellStyle name="通貨 2 7" xfId="90" xr:uid="{00000000-0005-0000-0000-000094010000}"/>
    <cellStyle name="通貨 2 7 2" xfId="341" xr:uid="{00000000-0005-0000-0000-000095010000}"/>
    <cellStyle name="通貨 2 7 3" xfId="592" xr:uid="{00000000-0005-0000-0000-000096010000}"/>
    <cellStyle name="通貨 2 8" xfId="112" xr:uid="{00000000-0005-0000-0000-000097010000}"/>
    <cellStyle name="通貨 2 8 2" xfId="363" xr:uid="{00000000-0005-0000-0000-000098010000}"/>
    <cellStyle name="通貨 2 8 3" xfId="614" xr:uid="{00000000-0005-0000-0000-000099010000}"/>
    <cellStyle name="通貨 2 9" xfId="135" xr:uid="{00000000-0005-0000-0000-00009A010000}"/>
    <cellStyle name="通貨 2 9 2" xfId="386" xr:uid="{00000000-0005-0000-0000-00009B010000}"/>
    <cellStyle name="通貨 2 9 3" xfId="637" xr:uid="{00000000-0005-0000-0000-00009C010000}"/>
    <cellStyle name="通貨 3" xfId="44" xr:uid="{00000000-0005-0000-0000-00009D010000}"/>
    <cellStyle name="通貨 3 10" xfId="182" xr:uid="{00000000-0005-0000-0000-00009E010000}"/>
    <cellStyle name="通貨 3 10 2" xfId="433" xr:uid="{00000000-0005-0000-0000-00009F010000}"/>
    <cellStyle name="通貨 3 10 3" xfId="684" xr:uid="{00000000-0005-0000-0000-0000A0010000}"/>
    <cellStyle name="通貨 3 11" xfId="205" xr:uid="{00000000-0005-0000-0000-0000A1010000}"/>
    <cellStyle name="通貨 3 11 2" xfId="456" xr:uid="{00000000-0005-0000-0000-0000A2010000}"/>
    <cellStyle name="通貨 3 11 3" xfId="707" xr:uid="{00000000-0005-0000-0000-0000A3010000}"/>
    <cellStyle name="通貨 3 12" xfId="228" xr:uid="{00000000-0005-0000-0000-0000A4010000}"/>
    <cellStyle name="通貨 3 12 2" xfId="479" xr:uid="{00000000-0005-0000-0000-0000A5010000}"/>
    <cellStyle name="通貨 3 12 3" xfId="730" xr:uid="{00000000-0005-0000-0000-0000A6010000}"/>
    <cellStyle name="通貨 3 13" xfId="251" xr:uid="{00000000-0005-0000-0000-0000A7010000}"/>
    <cellStyle name="通貨 3 13 2" xfId="502" xr:uid="{00000000-0005-0000-0000-0000A8010000}"/>
    <cellStyle name="通貨 3 13 3" xfId="753" xr:uid="{00000000-0005-0000-0000-0000A9010000}"/>
    <cellStyle name="通貨 3 14" xfId="274" xr:uid="{00000000-0005-0000-0000-0000AA010000}"/>
    <cellStyle name="通貨 3 14 2" xfId="525" xr:uid="{00000000-0005-0000-0000-0000AB010000}"/>
    <cellStyle name="通貨 3 14 3" xfId="776" xr:uid="{00000000-0005-0000-0000-0000AC010000}"/>
    <cellStyle name="通貨 3 15" xfId="297" xr:uid="{00000000-0005-0000-0000-0000AD010000}"/>
    <cellStyle name="通貨 3 16" xfId="548" xr:uid="{00000000-0005-0000-0000-0000AE010000}"/>
    <cellStyle name="通貨 3 2" xfId="48" xr:uid="{00000000-0005-0000-0000-0000AF010000}"/>
    <cellStyle name="通貨 3 2 10" xfId="209" xr:uid="{00000000-0005-0000-0000-0000B0010000}"/>
    <cellStyle name="通貨 3 2 10 2" xfId="460" xr:uid="{00000000-0005-0000-0000-0000B1010000}"/>
    <cellStyle name="通貨 3 2 10 3" xfId="711" xr:uid="{00000000-0005-0000-0000-0000B2010000}"/>
    <cellStyle name="通貨 3 2 11" xfId="232" xr:uid="{00000000-0005-0000-0000-0000B3010000}"/>
    <cellStyle name="通貨 3 2 11 2" xfId="483" xr:uid="{00000000-0005-0000-0000-0000B4010000}"/>
    <cellStyle name="通貨 3 2 11 3" xfId="734" xr:uid="{00000000-0005-0000-0000-0000B5010000}"/>
    <cellStyle name="通貨 3 2 12" xfId="255" xr:uid="{00000000-0005-0000-0000-0000B6010000}"/>
    <cellStyle name="通貨 3 2 12 2" xfId="506" xr:uid="{00000000-0005-0000-0000-0000B7010000}"/>
    <cellStyle name="通貨 3 2 12 3" xfId="757" xr:uid="{00000000-0005-0000-0000-0000B8010000}"/>
    <cellStyle name="通貨 3 2 13" xfId="278" xr:uid="{00000000-0005-0000-0000-0000B9010000}"/>
    <cellStyle name="通貨 3 2 13 2" xfId="529" xr:uid="{00000000-0005-0000-0000-0000BA010000}"/>
    <cellStyle name="通貨 3 2 13 3" xfId="780" xr:uid="{00000000-0005-0000-0000-0000BB010000}"/>
    <cellStyle name="通貨 3 2 14" xfId="301" xr:uid="{00000000-0005-0000-0000-0000BC010000}"/>
    <cellStyle name="通貨 3 2 15" xfId="552" xr:uid="{00000000-0005-0000-0000-0000BD010000}"/>
    <cellStyle name="通貨 3 2 2" xfId="55" xr:uid="{00000000-0005-0000-0000-0000BE010000}"/>
    <cellStyle name="通貨 3 2 2 10" xfId="262" xr:uid="{00000000-0005-0000-0000-0000BF010000}"/>
    <cellStyle name="通貨 3 2 2 10 2" xfId="513" xr:uid="{00000000-0005-0000-0000-0000C0010000}"/>
    <cellStyle name="通貨 3 2 2 10 3" xfId="764" xr:uid="{00000000-0005-0000-0000-0000C1010000}"/>
    <cellStyle name="通貨 3 2 2 11" xfId="285" xr:uid="{00000000-0005-0000-0000-0000C2010000}"/>
    <cellStyle name="通貨 3 2 2 11 2" xfId="536" xr:uid="{00000000-0005-0000-0000-0000C3010000}"/>
    <cellStyle name="通貨 3 2 2 11 3" xfId="787" xr:uid="{00000000-0005-0000-0000-0000C4010000}"/>
    <cellStyle name="通貨 3 2 2 12" xfId="308" xr:uid="{00000000-0005-0000-0000-0000C5010000}"/>
    <cellStyle name="通貨 3 2 2 13" xfId="559" xr:uid="{00000000-0005-0000-0000-0000C6010000}"/>
    <cellStyle name="通貨 3 2 2 2" xfId="78" xr:uid="{00000000-0005-0000-0000-0000C7010000}"/>
    <cellStyle name="通貨 3 2 2 2 2" xfId="330" xr:uid="{00000000-0005-0000-0000-0000C8010000}"/>
    <cellStyle name="通貨 3 2 2 2 3" xfId="581" xr:uid="{00000000-0005-0000-0000-0000C9010000}"/>
    <cellStyle name="通貨 3 2 2 3" xfId="102" xr:uid="{00000000-0005-0000-0000-0000CA010000}"/>
    <cellStyle name="通貨 3 2 2 3 2" xfId="353" xr:uid="{00000000-0005-0000-0000-0000CB010000}"/>
    <cellStyle name="通貨 3 2 2 3 3" xfId="604" xr:uid="{00000000-0005-0000-0000-0000CC010000}"/>
    <cellStyle name="通貨 3 2 2 4" xfId="124" xr:uid="{00000000-0005-0000-0000-0000CD010000}"/>
    <cellStyle name="通貨 3 2 2 4 2" xfId="375" xr:uid="{00000000-0005-0000-0000-0000CE010000}"/>
    <cellStyle name="通貨 3 2 2 4 3" xfId="626" xr:uid="{00000000-0005-0000-0000-0000CF010000}"/>
    <cellStyle name="通貨 3 2 2 5" xfId="147" xr:uid="{00000000-0005-0000-0000-0000D0010000}"/>
    <cellStyle name="通貨 3 2 2 5 2" xfId="398" xr:uid="{00000000-0005-0000-0000-0000D1010000}"/>
    <cellStyle name="通貨 3 2 2 5 3" xfId="649" xr:uid="{00000000-0005-0000-0000-0000D2010000}"/>
    <cellStyle name="通貨 3 2 2 6" xfId="170" xr:uid="{00000000-0005-0000-0000-0000D3010000}"/>
    <cellStyle name="通貨 3 2 2 6 2" xfId="421" xr:uid="{00000000-0005-0000-0000-0000D4010000}"/>
    <cellStyle name="通貨 3 2 2 6 3" xfId="672" xr:uid="{00000000-0005-0000-0000-0000D5010000}"/>
    <cellStyle name="通貨 3 2 2 7" xfId="193" xr:uid="{00000000-0005-0000-0000-0000D6010000}"/>
    <cellStyle name="通貨 3 2 2 7 2" xfId="444" xr:uid="{00000000-0005-0000-0000-0000D7010000}"/>
    <cellStyle name="通貨 3 2 2 7 3" xfId="695" xr:uid="{00000000-0005-0000-0000-0000D8010000}"/>
    <cellStyle name="通貨 3 2 2 8" xfId="216" xr:uid="{00000000-0005-0000-0000-0000D9010000}"/>
    <cellStyle name="通貨 3 2 2 8 2" xfId="467" xr:uid="{00000000-0005-0000-0000-0000DA010000}"/>
    <cellStyle name="通貨 3 2 2 8 3" xfId="718" xr:uid="{00000000-0005-0000-0000-0000DB010000}"/>
    <cellStyle name="通貨 3 2 2 9" xfId="239" xr:uid="{00000000-0005-0000-0000-0000DC010000}"/>
    <cellStyle name="通貨 3 2 2 9 2" xfId="490" xr:uid="{00000000-0005-0000-0000-0000DD010000}"/>
    <cellStyle name="通貨 3 2 2 9 3" xfId="741" xr:uid="{00000000-0005-0000-0000-0000DE010000}"/>
    <cellStyle name="通貨 3 2 3" xfId="64" xr:uid="{00000000-0005-0000-0000-0000DF010000}"/>
    <cellStyle name="通貨 3 2 3 10" xfId="270" xr:uid="{00000000-0005-0000-0000-0000E0010000}"/>
    <cellStyle name="通貨 3 2 3 10 2" xfId="521" xr:uid="{00000000-0005-0000-0000-0000E1010000}"/>
    <cellStyle name="通貨 3 2 3 10 3" xfId="772" xr:uid="{00000000-0005-0000-0000-0000E2010000}"/>
    <cellStyle name="通貨 3 2 3 11" xfId="293" xr:uid="{00000000-0005-0000-0000-0000E3010000}"/>
    <cellStyle name="通貨 3 2 3 11 2" xfId="544" xr:uid="{00000000-0005-0000-0000-0000E4010000}"/>
    <cellStyle name="通貨 3 2 3 11 3" xfId="795" xr:uid="{00000000-0005-0000-0000-0000E5010000}"/>
    <cellStyle name="通貨 3 2 3 12" xfId="316" xr:uid="{00000000-0005-0000-0000-0000E6010000}"/>
    <cellStyle name="通貨 3 2 3 13" xfId="567" xr:uid="{00000000-0005-0000-0000-0000E7010000}"/>
    <cellStyle name="通貨 3 2 3 2" xfId="87" xr:uid="{00000000-0005-0000-0000-0000E8010000}"/>
    <cellStyle name="通貨 3 2 3 2 2" xfId="338" xr:uid="{00000000-0005-0000-0000-0000E9010000}"/>
    <cellStyle name="通貨 3 2 3 2 3" xfId="589" xr:uid="{00000000-0005-0000-0000-0000EA010000}"/>
    <cellStyle name="通貨 3 2 3 3" xfId="110" xr:uid="{00000000-0005-0000-0000-0000EB010000}"/>
    <cellStyle name="通貨 3 2 3 3 2" xfId="361" xr:uid="{00000000-0005-0000-0000-0000EC010000}"/>
    <cellStyle name="通貨 3 2 3 3 3" xfId="612" xr:uid="{00000000-0005-0000-0000-0000ED010000}"/>
    <cellStyle name="通貨 3 2 3 4" xfId="132" xr:uid="{00000000-0005-0000-0000-0000EE010000}"/>
    <cellStyle name="通貨 3 2 3 4 2" xfId="383" xr:uid="{00000000-0005-0000-0000-0000EF010000}"/>
    <cellStyle name="通貨 3 2 3 4 3" xfId="634" xr:uid="{00000000-0005-0000-0000-0000F0010000}"/>
    <cellStyle name="通貨 3 2 3 5" xfId="155" xr:uid="{00000000-0005-0000-0000-0000F1010000}"/>
    <cellStyle name="通貨 3 2 3 5 2" xfId="406" xr:uid="{00000000-0005-0000-0000-0000F2010000}"/>
    <cellStyle name="通貨 3 2 3 5 3" xfId="657" xr:uid="{00000000-0005-0000-0000-0000F3010000}"/>
    <cellStyle name="通貨 3 2 3 6" xfId="178" xr:uid="{00000000-0005-0000-0000-0000F4010000}"/>
    <cellStyle name="通貨 3 2 3 6 2" xfId="429" xr:uid="{00000000-0005-0000-0000-0000F5010000}"/>
    <cellStyle name="通貨 3 2 3 6 3" xfId="680" xr:uid="{00000000-0005-0000-0000-0000F6010000}"/>
    <cellStyle name="通貨 3 2 3 7" xfId="201" xr:uid="{00000000-0005-0000-0000-0000F7010000}"/>
    <cellStyle name="通貨 3 2 3 7 2" xfId="452" xr:uid="{00000000-0005-0000-0000-0000F8010000}"/>
    <cellStyle name="通貨 3 2 3 7 3" xfId="703" xr:uid="{00000000-0005-0000-0000-0000F9010000}"/>
    <cellStyle name="通貨 3 2 3 8" xfId="224" xr:uid="{00000000-0005-0000-0000-0000FA010000}"/>
    <cellStyle name="通貨 3 2 3 8 2" xfId="475" xr:uid="{00000000-0005-0000-0000-0000FB010000}"/>
    <cellStyle name="通貨 3 2 3 8 3" xfId="726" xr:uid="{00000000-0005-0000-0000-0000FC010000}"/>
    <cellStyle name="通貨 3 2 3 9" xfId="247" xr:uid="{00000000-0005-0000-0000-0000FD010000}"/>
    <cellStyle name="通貨 3 2 3 9 2" xfId="498" xr:uid="{00000000-0005-0000-0000-0000FE010000}"/>
    <cellStyle name="通貨 3 2 3 9 3" xfId="749" xr:uid="{00000000-0005-0000-0000-0000FF010000}"/>
    <cellStyle name="通貨 3 2 4" xfId="71" xr:uid="{00000000-0005-0000-0000-000000020000}"/>
    <cellStyle name="通貨 3 2 4 2" xfId="323" xr:uid="{00000000-0005-0000-0000-000001020000}"/>
    <cellStyle name="通貨 3 2 4 3" xfId="574" xr:uid="{00000000-0005-0000-0000-000002020000}"/>
    <cellStyle name="通貨 3 2 5" xfId="95" xr:uid="{00000000-0005-0000-0000-000003020000}"/>
    <cellStyle name="通貨 3 2 5 2" xfId="346" xr:uid="{00000000-0005-0000-0000-000004020000}"/>
    <cellStyle name="通貨 3 2 5 3" xfId="597" xr:uid="{00000000-0005-0000-0000-000005020000}"/>
    <cellStyle name="通貨 3 2 6" xfId="117" xr:uid="{00000000-0005-0000-0000-000006020000}"/>
    <cellStyle name="通貨 3 2 6 2" xfId="368" xr:uid="{00000000-0005-0000-0000-000007020000}"/>
    <cellStyle name="通貨 3 2 6 3" xfId="619" xr:uid="{00000000-0005-0000-0000-000008020000}"/>
    <cellStyle name="通貨 3 2 7" xfId="140" xr:uid="{00000000-0005-0000-0000-000009020000}"/>
    <cellStyle name="通貨 3 2 7 2" xfId="391" xr:uid="{00000000-0005-0000-0000-00000A020000}"/>
    <cellStyle name="通貨 3 2 7 3" xfId="642" xr:uid="{00000000-0005-0000-0000-00000B020000}"/>
    <cellStyle name="通貨 3 2 8" xfId="163" xr:uid="{00000000-0005-0000-0000-00000C020000}"/>
    <cellStyle name="通貨 3 2 8 2" xfId="414" xr:uid="{00000000-0005-0000-0000-00000D020000}"/>
    <cellStyle name="通貨 3 2 8 3" xfId="665" xr:uid="{00000000-0005-0000-0000-00000E020000}"/>
    <cellStyle name="通貨 3 2 9" xfId="186" xr:uid="{00000000-0005-0000-0000-00000F020000}"/>
    <cellStyle name="通貨 3 2 9 2" xfId="437" xr:uid="{00000000-0005-0000-0000-000010020000}"/>
    <cellStyle name="通貨 3 2 9 3" xfId="688" xr:uid="{00000000-0005-0000-0000-000011020000}"/>
    <cellStyle name="通貨 3 3" xfId="51" xr:uid="{00000000-0005-0000-0000-000012020000}"/>
    <cellStyle name="通貨 3 3 10" xfId="258" xr:uid="{00000000-0005-0000-0000-000013020000}"/>
    <cellStyle name="通貨 3 3 10 2" xfId="509" xr:uid="{00000000-0005-0000-0000-000014020000}"/>
    <cellStyle name="通貨 3 3 10 3" xfId="760" xr:uid="{00000000-0005-0000-0000-000015020000}"/>
    <cellStyle name="通貨 3 3 11" xfId="281" xr:uid="{00000000-0005-0000-0000-000016020000}"/>
    <cellStyle name="通貨 3 3 11 2" xfId="532" xr:uid="{00000000-0005-0000-0000-000017020000}"/>
    <cellStyle name="通貨 3 3 11 3" xfId="783" xr:uid="{00000000-0005-0000-0000-000018020000}"/>
    <cellStyle name="通貨 3 3 12" xfId="304" xr:uid="{00000000-0005-0000-0000-000019020000}"/>
    <cellStyle name="通貨 3 3 13" xfId="555" xr:uid="{00000000-0005-0000-0000-00001A020000}"/>
    <cellStyle name="通貨 3 3 2" xfId="74" xr:uid="{00000000-0005-0000-0000-00001B020000}"/>
    <cellStyle name="通貨 3 3 2 2" xfId="326" xr:uid="{00000000-0005-0000-0000-00001C020000}"/>
    <cellStyle name="通貨 3 3 2 3" xfId="577" xr:uid="{00000000-0005-0000-0000-00001D020000}"/>
    <cellStyle name="通貨 3 3 3" xfId="98" xr:uid="{00000000-0005-0000-0000-00001E020000}"/>
    <cellStyle name="通貨 3 3 3 2" xfId="349" xr:uid="{00000000-0005-0000-0000-00001F020000}"/>
    <cellStyle name="通貨 3 3 3 3" xfId="600" xr:uid="{00000000-0005-0000-0000-000020020000}"/>
    <cellStyle name="通貨 3 3 4" xfId="120" xr:uid="{00000000-0005-0000-0000-000021020000}"/>
    <cellStyle name="通貨 3 3 4 2" xfId="371" xr:uid="{00000000-0005-0000-0000-000022020000}"/>
    <cellStyle name="通貨 3 3 4 3" xfId="622" xr:uid="{00000000-0005-0000-0000-000023020000}"/>
    <cellStyle name="通貨 3 3 5" xfId="143" xr:uid="{00000000-0005-0000-0000-000024020000}"/>
    <cellStyle name="通貨 3 3 5 2" xfId="394" xr:uid="{00000000-0005-0000-0000-000025020000}"/>
    <cellStyle name="通貨 3 3 5 3" xfId="645" xr:uid="{00000000-0005-0000-0000-000026020000}"/>
    <cellStyle name="通貨 3 3 6" xfId="166" xr:uid="{00000000-0005-0000-0000-000027020000}"/>
    <cellStyle name="通貨 3 3 6 2" xfId="417" xr:uid="{00000000-0005-0000-0000-000028020000}"/>
    <cellStyle name="通貨 3 3 6 3" xfId="668" xr:uid="{00000000-0005-0000-0000-000029020000}"/>
    <cellStyle name="通貨 3 3 7" xfId="189" xr:uid="{00000000-0005-0000-0000-00002A020000}"/>
    <cellStyle name="通貨 3 3 7 2" xfId="440" xr:uid="{00000000-0005-0000-0000-00002B020000}"/>
    <cellStyle name="通貨 3 3 7 3" xfId="691" xr:uid="{00000000-0005-0000-0000-00002C020000}"/>
    <cellStyle name="通貨 3 3 8" xfId="212" xr:uid="{00000000-0005-0000-0000-00002D020000}"/>
    <cellStyle name="通貨 3 3 8 2" xfId="463" xr:uid="{00000000-0005-0000-0000-00002E020000}"/>
    <cellStyle name="通貨 3 3 8 3" xfId="714" xr:uid="{00000000-0005-0000-0000-00002F020000}"/>
    <cellStyle name="通貨 3 3 9" xfId="235" xr:uid="{00000000-0005-0000-0000-000030020000}"/>
    <cellStyle name="通貨 3 3 9 2" xfId="486" xr:uid="{00000000-0005-0000-0000-000031020000}"/>
    <cellStyle name="通貨 3 3 9 3" xfId="737" xr:uid="{00000000-0005-0000-0000-000032020000}"/>
    <cellStyle name="通貨 3 4" xfId="60" xr:uid="{00000000-0005-0000-0000-000033020000}"/>
    <cellStyle name="通貨 3 4 10" xfId="266" xr:uid="{00000000-0005-0000-0000-000034020000}"/>
    <cellStyle name="通貨 3 4 10 2" xfId="517" xr:uid="{00000000-0005-0000-0000-000035020000}"/>
    <cellStyle name="通貨 3 4 10 3" xfId="768" xr:uid="{00000000-0005-0000-0000-000036020000}"/>
    <cellStyle name="通貨 3 4 11" xfId="289" xr:uid="{00000000-0005-0000-0000-000037020000}"/>
    <cellStyle name="通貨 3 4 11 2" xfId="540" xr:uid="{00000000-0005-0000-0000-000038020000}"/>
    <cellStyle name="通貨 3 4 11 3" xfId="791" xr:uid="{00000000-0005-0000-0000-000039020000}"/>
    <cellStyle name="通貨 3 4 12" xfId="312" xr:uid="{00000000-0005-0000-0000-00003A020000}"/>
    <cellStyle name="通貨 3 4 13" xfId="563" xr:uid="{00000000-0005-0000-0000-00003B020000}"/>
    <cellStyle name="通貨 3 4 2" xfId="83" xr:uid="{00000000-0005-0000-0000-00003C020000}"/>
    <cellStyle name="通貨 3 4 2 2" xfId="334" xr:uid="{00000000-0005-0000-0000-00003D020000}"/>
    <cellStyle name="通貨 3 4 2 3" xfId="585" xr:uid="{00000000-0005-0000-0000-00003E020000}"/>
    <cellStyle name="通貨 3 4 3" xfId="106" xr:uid="{00000000-0005-0000-0000-00003F020000}"/>
    <cellStyle name="通貨 3 4 3 2" xfId="357" xr:uid="{00000000-0005-0000-0000-000040020000}"/>
    <cellStyle name="通貨 3 4 3 3" xfId="608" xr:uid="{00000000-0005-0000-0000-000041020000}"/>
    <cellStyle name="通貨 3 4 4" xfId="128" xr:uid="{00000000-0005-0000-0000-000042020000}"/>
    <cellStyle name="通貨 3 4 4 2" xfId="379" xr:uid="{00000000-0005-0000-0000-000043020000}"/>
    <cellStyle name="通貨 3 4 4 3" xfId="630" xr:uid="{00000000-0005-0000-0000-000044020000}"/>
    <cellStyle name="通貨 3 4 5" xfId="151" xr:uid="{00000000-0005-0000-0000-000045020000}"/>
    <cellStyle name="通貨 3 4 5 2" xfId="402" xr:uid="{00000000-0005-0000-0000-000046020000}"/>
    <cellStyle name="通貨 3 4 5 3" xfId="653" xr:uid="{00000000-0005-0000-0000-000047020000}"/>
    <cellStyle name="通貨 3 4 6" xfId="174" xr:uid="{00000000-0005-0000-0000-000048020000}"/>
    <cellStyle name="通貨 3 4 6 2" xfId="425" xr:uid="{00000000-0005-0000-0000-000049020000}"/>
    <cellStyle name="通貨 3 4 6 3" xfId="676" xr:uid="{00000000-0005-0000-0000-00004A020000}"/>
    <cellStyle name="通貨 3 4 7" xfId="197" xr:uid="{00000000-0005-0000-0000-00004B020000}"/>
    <cellStyle name="通貨 3 4 7 2" xfId="448" xr:uid="{00000000-0005-0000-0000-00004C020000}"/>
    <cellStyle name="通貨 3 4 7 3" xfId="699" xr:uid="{00000000-0005-0000-0000-00004D020000}"/>
    <cellStyle name="通貨 3 4 8" xfId="220" xr:uid="{00000000-0005-0000-0000-00004E020000}"/>
    <cellStyle name="通貨 3 4 8 2" xfId="471" xr:uid="{00000000-0005-0000-0000-00004F020000}"/>
    <cellStyle name="通貨 3 4 8 3" xfId="722" xr:uid="{00000000-0005-0000-0000-000050020000}"/>
    <cellStyle name="通貨 3 4 9" xfId="243" xr:uid="{00000000-0005-0000-0000-000051020000}"/>
    <cellStyle name="通貨 3 4 9 2" xfId="494" xr:uid="{00000000-0005-0000-0000-000052020000}"/>
    <cellStyle name="通貨 3 4 9 3" xfId="745" xr:uid="{00000000-0005-0000-0000-000053020000}"/>
    <cellStyle name="通貨 3 5" xfId="67" xr:uid="{00000000-0005-0000-0000-000054020000}"/>
    <cellStyle name="通貨 3 5 2" xfId="319" xr:uid="{00000000-0005-0000-0000-000055020000}"/>
    <cellStyle name="通貨 3 5 3" xfId="570" xr:uid="{00000000-0005-0000-0000-000056020000}"/>
    <cellStyle name="通貨 3 6" xfId="91" xr:uid="{00000000-0005-0000-0000-000057020000}"/>
    <cellStyle name="通貨 3 6 2" xfId="342" xr:uid="{00000000-0005-0000-0000-000058020000}"/>
    <cellStyle name="通貨 3 6 3" xfId="593" xr:uid="{00000000-0005-0000-0000-000059020000}"/>
    <cellStyle name="通貨 3 7" xfId="113" xr:uid="{00000000-0005-0000-0000-00005A020000}"/>
    <cellStyle name="通貨 3 7 2" xfId="364" xr:uid="{00000000-0005-0000-0000-00005B020000}"/>
    <cellStyle name="通貨 3 7 3" xfId="615" xr:uid="{00000000-0005-0000-0000-00005C020000}"/>
    <cellStyle name="通貨 3 8" xfId="136" xr:uid="{00000000-0005-0000-0000-00005D020000}"/>
    <cellStyle name="通貨 3 8 2" xfId="387" xr:uid="{00000000-0005-0000-0000-00005E020000}"/>
    <cellStyle name="通貨 3 8 3" xfId="638" xr:uid="{00000000-0005-0000-0000-00005F020000}"/>
    <cellStyle name="通貨 3 9" xfId="159" xr:uid="{00000000-0005-0000-0000-000060020000}"/>
    <cellStyle name="通貨 3 9 2" xfId="410" xr:uid="{00000000-0005-0000-0000-000061020000}"/>
    <cellStyle name="通貨 3 9 3" xfId="661" xr:uid="{00000000-0005-0000-0000-000062020000}"/>
    <cellStyle name="通貨 4" xfId="46" xr:uid="{00000000-0005-0000-0000-000063020000}"/>
    <cellStyle name="通貨 4 10" xfId="207" xr:uid="{00000000-0005-0000-0000-000064020000}"/>
    <cellStyle name="通貨 4 10 2" xfId="458" xr:uid="{00000000-0005-0000-0000-000065020000}"/>
    <cellStyle name="通貨 4 10 3" xfId="709" xr:uid="{00000000-0005-0000-0000-000066020000}"/>
    <cellStyle name="通貨 4 11" xfId="230" xr:uid="{00000000-0005-0000-0000-000067020000}"/>
    <cellStyle name="通貨 4 11 2" xfId="481" xr:uid="{00000000-0005-0000-0000-000068020000}"/>
    <cellStyle name="通貨 4 11 3" xfId="732" xr:uid="{00000000-0005-0000-0000-000069020000}"/>
    <cellStyle name="通貨 4 12" xfId="253" xr:uid="{00000000-0005-0000-0000-00006A020000}"/>
    <cellStyle name="通貨 4 12 2" xfId="504" xr:uid="{00000000-0005-0000-0000-00006B020000}"/>
    <cellStyle name="通貨 4 12 3" xfId="755" xr:uid="{00000000-0005-0000-0000-00006C020000}"/>
    <cellStyle name="通貨 4 13" xfId="276" xr:uid="{00000000-0005-0000-0000-00006D020000}"/>
    <cellStyle name="通貨 4 13 2" xfId="527" xr:uid="{00000000-0005-0000-0000-00006E020000}"/>
    <cellStyle name="通貨 4 13 3" xfId="778" xr:uid="{00000000-0005-0000-0000-00006F020000}"/>
    <cellStyle name="通貨 4 14" xfId="299" xr:uid="{00000000-0005-0000-0000-000070020000}"/>
    <cellStyle name="通貨 4 15" xfId="550" xr:uid="{00000000-0005-0000-0000-000071020000}"/>
    <cellStyle name="通貨 4 2" xfId="53" xr:uid="{00000000-0005-0000-0000-000072020000}"/>
    <cellStyle name="通貨 4 2 10" xfId="260" xr:uid="{00000000-0005-0000-0000-000073020000}"/>
    <cellStyle name="通貨 4 2 10 2" xfId="511" xr:uid="{00000000-0005-0000-0000-000074020000}"/>
    <cellStyle name="通貨 4 2 10 3" xfId="762" xr:uid="{00000000-0005-0000-0000-000075020000}"/>
    <cellStyle name="通貨 4 2 11" xfId="283" xr:uid="{00000000-0005-0000-0000-000076020000}"/>
    <cellStyle name="通貨 4 2 11 2" xfId="534" xr:uid="{00000000-0005-0000-0000-000077020000}"/>
    <cellStyle name="通貨 4 2 11 3" xfId="785" xr:uid="{00000000-0005-0000-0000-000078020000}"/>
    <cellStyle name="通貨 4 2 12" xfId="306" xr:uid="{00000000-0005-0000-0000-000079020000}"/>
    <cellStyle name="通貨 4 2 13" xfId="557" xr:uid="{00000000-0005-0000-0000-00007A020000}"/>
    <cellStyle name="通貨 4 2 2" xfId="76" xr:uid="{00000000-0005-0000-0000-00007B020000}"/>
    <cellStyle name="通貨 4 2 2 2" xfId="328" xr:uid="{00000000-0005-0000-0000-00007C020000}"/>
    <cellStyle name="通貨 4 2 2 3" xfId="579" xr:uid="{00000000-0005-0000-0000-00007D020000}"/>
    <cellStyle name="通貨 4 2 3" xfId="100" xr:uid="{00000000-0005-0000-0000-00007E020000}"/>
    <cellStyle name="通貨 4 2 3 2" xfId="351" xr:uid="{00000000-0005-0000-0000-00007F020000}"/>
    <cellStyle name="通貨 4 2 3 3" xfId="602" xr:uid="{00000000-0005-0000-0000-000080020000}"/>
    <cellStyle name="通貨 4 2 4" xfId="122" xr:uid="{00000000-0005-0000-0000-000081020000}"/>
    <cellStyle name="通貨 4 2 4 2" xfId="373" xr:uid="{00000000-0005-0000-0000-000082020000}"/>
    <cellStyle name="通貨 4 2 4 3" xfId="624" xr:uid="{00000000-0005-0000-0000-000083020000}"/>
    <cellStyle name="通貨 4 2 5" xfId="145" xr:uid="{00000000-0005-0000-0000-000084020000}"/>
    <cellStyle name="通貨 4 2 5 2" xfId="396" xr:uid="{00000000-0005-0000-0000-000085020000}"/>
    <cellStyle name="通貨 4 2 5 3" xfId="647" xr:uid="{00000000-0005-0000-0000-000086020000}"/>
    <cellStyle name="通貨 4 2 6" xfId="168" xr:uid="{00000000-0005-0000-0000-000087020000}"/>
    <cellStyle name="通貨 4 2 6 2" xfId="419" xr:uid="{00000000-0005-0000-0000-000088020000}"/>
    <cellStyle name="通貨 4 2 6 3" xfId="670" xr:uid="{00000000-0005-0000-0000-000089020000}"/>
    <cellStyle name="通貨 4 2 7" xfId="191" xr:uid="{00000000-0005-0000-0000-00008A020000}"/>
    <cellStyle name="通貨 4 2 7 2" xfId="442" xr:uid="{00000000-0005-0000-0000-00008B020000}"/>
    <cellStyle name="通貨 4 2 7 3" xfId="693" xr:uid="{00000000-0005-0000-0000-00008C020000}"/>
    <cellStyle name="通貨 4 2 8" xfId="214" xr:uid="{00000000-0005-0000-0000-00008D020000}"/>
    <cellStyle name="通貨 4 2 8 2" xfId="465" xr:uid="{00000000-0005-0000-0000-00008E020000}"/>
    <cellStyle name="通貨 4 2 8 3" xfId="716" xr:uid="{00000000-0005-0000-0000-00008F020000}"/>
    <cellStyle name="通貨 4 2 9" xfId="237" xr:uid="{00000000-0005-0000-0000-000090020000}"/>
    <cellStyle name="通貨 4 2 9 2" xfId="488" xr:uid="{00000000-0005-0000-0000-000091020000}"/>
    <cellStyle name="通貨 4 2 9 3" xfId="739" xr:uid="{00000000-0005-0000-0000-000092020000}"/>
    <cellStyle name="通貨 4 3" xfId="62" xr:uid="{00000000-0005-0000-0000-000093020000}"/>
    <cellStyle name="通貨 4 3 10" xfId="268" xr:uid="{00000000-0005-0000-0000-000094020000}"/>
    <cellStyle name="通貨 4 3 10 2" xfId="519" xr:uid="{00000000-0005-0000-0000-000095020000}"/>
    <cellStyle name="通貨 4 3 10 3" xfId="770" xr:uid="{00000000-0005-0000-0000-000096020000}"/>
    <cellStyle name="通貨 4 3 11" xfId="291" xr:uid="{00000000-0005-0000-0000-000097020000}"/>
    <cellStyle name="通貨 4 3 11 2" xfId="542" xr:uid="{00000000-0005-0000-0000-000098020000}"/>
    <cellStyle name="通貨 4 3 11 3" xfId="793" xr:uid="{00000000-0005-0000-0000-000099020000}"/>
    <cellStyle name="通貨 4 3 12" xfId="314" xr:uid="{00000000-0005-0000-0000-00009A020000}"/>
    <cellStyle name="通貨 4 3 13" xfId="565" xr:uid="{00000000-0005-0000-0000-00009B020000}"/>
    <cellStyle name="通貨 4 3 2" xfId="85" xr:uid="{00000000-0005-0000-0000-00009C020000}"/>
    <cellStyle name="通貨 4 3 2 2" xfId="336" xr:uid="{00000000-0005-0000-0000-00009D020000}"/>
    <cellStyle name="通貨 4 3 2 3" xfId="587" xr:uid="{00000000-0005-0000-0000-00009E020000}"/>
    <cellStyle name="通貨 4 3 3" xfId="108" xr:uid="{00000000-0005-0000-0000-00009F020000}"/>
    <cellStyle name="通貨 4 3 3 2" xfId="359" xr:uid="{00000000-0005-0000-0000-0000A0020000}"/>
    <cellStyle name="通貨 4 3 3 3" xfId="610" xr:uid="{00000000-0005-0000-0000-0000A1020000}"/>
    <cellStyle name="通貨 4 3 4" xfId="130" xr:uid="{00000000-0005-0000-0000-0000A2020000}"/>
    <cellStyle name="通貨 4 3 4 2" xfId="381" xr:uid="{00000000-0005-0000-0000-0000A3020000}"/>
    <cellStyle name="通貨 4 3 4 3" xfId="632" xr:uid="{00000000-0005-0000-0000-0000A4020000}"/>
    <cellStyle name="通貨 4 3 5" xfId="153" xr:uid="{00000000-0005-0000-0000-0000A5020000}"/>
    <cellStyle name="通貨 4 3 5 2" xfId="404" xr:uid="{00000000-0005-0000-0000-0000A6020000}"/>
    <cellStyle name="通貨 4 3 5 3" xfId="655" xr:uid="{00000000-0005-0000-0000-0000A7020000}"/>
    <cellStyle name="通貨 4 3 6" xfId="176" xr:uid="{00000000-0005-0000-0000-0000A8020000}"/>
    <cellStyle name="通貨 4 3 6 2" xfId="427" xr:uid="{00000000-0005-0000-0000-0000A9020000}"/>
    <cellStyle name="通貨 4 3 6 3" xfId="678" xr:uid="{00000000-0005-0000-0000-0000AA020000}"/>
    <cellStyle name="通貨 4 3 7" xfId="199" xr:uid="{00000000-0005-0000-0000-0000AB020000}"/>
    <cellStyle name="通貨 4 3 7 2" xfId="450" xr:uid="{00000000-0005-0000-0000-0000AC020000}"/>
    <cellStyle name="通貨 4 3 7 3" xfId="701" xr:uid="{00000000-0005-0000-0000-0000AD020000}"/>
    <cellStyle name="通貨 4 3 8" xfId="222" xr:uid="{00000000-0005-0000-0000-0000AE020000}"/>
    <cellStyle name="通貨 4 3 8 2" xfId="473" xr:uid="{00000000-0005-0000-0000-0000AF020000}"/>
    <cellStyle name="通貨 4 3 8 3" xfId="724" xr:uid="{00000000-0005-0000-0000-0000B0020000}"/>
    <cellStyle name="通貨 4 3 9" xfId="245" xr:uid="{00000000-0005-0000-0000-0000B1020000}"/>
    <cellStyle name="通貨 4 3 9 2" xfId="496" xr:uid="{00000000-0005-0000-0000-0000B2020000}"/>
    <cellStyle name="通貨 4 3 9 3" xfId="747" xr:uid="{00000000-0005-0000-0000-0000B3020000}"/>
    <cellStyle name="通貨 4 4" xfId="69" xr:uid="{00000000-0005-0000-0000-0000B4020000}"/>
    <cellStyle name="通貨 4 4 2" xfId="321" xr:uid="{00000000-0005-0000-0000-0000B5020000}"/>
    <cellStyle name="通貨 4 4 3" xfId="572" xr:uid="{00000000-0005-0000-0000-0000B6020000}"/>
    <cellStyle name="通貨 4 5" xfId="93" xr:uid="{00000000-0005-0000-0000-0000B7020000}"/>
    <cellStyle name="通貨 4 5 2" xfId="344" xr:uid="{00000000-0005-0000-0000-0000B8020000}"/>
    <cellStyle name="通貨 4 5 3" xfId="595" xr:uid="{00000000-0005-0000-0000-0000B9020000}"/>
    <cellStyle name="通貨 4 6" xfId="115" xr:uid="{00000000-0005-0000-0000-0000BA020000}"/>
    <cellStyle name="通貨 4 6 2" xfId="366" xr:uid="{00000000-0005-0000-0000-0000BB020000}"/>
    <cellStyle name="通貨 4 6 3" xfId="617" xr:uid="{00000000-0005-0000-0000-0000BC020000}"/>
    <cellStyle name="通貨 4 7" xfId="138" xr:uid="{00000000-0005-0000-0000-0000BD020000}"/>
    <cellStyle name="通貨 4 7 2" xfId="389" xr:uid="{00000000-0005-0000-0000-0000BE020000}"/>
    <cellStyle name="通貨 4 7 3" xfId="640" xr:uid="{00000000-0005-0000-0000-0000BF020000}"/>
    <cellStyle name="通貨 4 8" xfId="161" xr:uid="{00000000-0005-0000-0000-0000C0020000}"/>
    <cellStyle name="通貨 4 8 2" xfId="412" xr:uid="{00000000-0005-0000-0000-0000C1020000}"/>
    <cellStyle name="通貨 4 8 3" xfId="663" xr:uid="{00000000-0005-0000-0000-0000C2020000}"/>
    <cellStyle name="通貨 4 9" xfId="184" xr:uid="{00000000-0005-0000-0000-0000C3020000}"/>
    <cellStyle name="通貨 4 9 2" xfId="435" xr:uid="{00000000-0005-0000-0000-0000C4020000}"/>
    <cellStyle name="通貨 4 9 3" xfId="686" xr:uid="{00000000-0005-0000-0000-0000C5020000}"/>
    <cellStyle name="通貨 5" xfId="58" xr:uid="{00000000-0005-0000-0000-0000C6020000}"/>
    <cellStyle name="通貨 5 10" xfId="264" xr:uid="{00000000-0005-0000-0000-0000C7020000}"/>
    <cellStyle name="通貨 5 10 2" xfId="515" xr:uid="{00000000-0005-0000-0000-0000C8020000}"/>
    <cellStyle name="通貨 5 10 3" xfId="766" xr:uid="{00000000-0005-0000-0000-0000C9020000}"/>
    <cellStyle name="通貨 5 11" xfId="287" xr:uid="{00000000-0005-0000-0000-0000CA020000}"/>
    <cellStyle name="通貨 5 11 2" xfId="538" xr:uid="{00000000-0005-0000-0000-0000CB020000}"/>
    <cellStyle name="通貨 5 11 3" xfId="789" xr:uid="{00000000-0005-0000-0000-0000CC020000}"/>
    <cellStyle name="通貨 5 12" xfId="310" xr:uid="{00000000-0005-0000-0000-0000CD020000}"/>
    <cellStyle name="通貨 5 13" xfId="561" xr:uid="{00000000-0005-0000-0000-0000CE020000}"/>
    <cellStyle name="通貨 5 2" xfId="81" xr:uid="{00000000-0005-0000-0000-0000CF020000}"/>
    <cellStyle name="通貨 5 2 2" xfId="332" xr:uid="{00000000-0005-0000-0000-0000D0020000}"/>
    <cellStyle name="通貨 5 2 3" xfId="583" xr:uid="{00000000-0005-0000-0000-0000D1020000}"/>
    <cellStyle name="通貨 5 3" xfId="104" xr:uid="{00000000-0005-0000-0000-0000D2020000}"/>
    <cellStyle name="通貨 5 3 2" xfId="355" xr:uid="{00000000-0005-0000-0000-0000D3020000}"/>
    <cellStyle name="通貨 5 3 3" xfId="606" xr:uid="{00000000-0005-0000-0000-0000D4020000}"/>
    <cellStyle name="通貨 5 4" xfId="126" xr:uid="{00000000-0005-0000-0000-0000D5020000}"/>
    <cellStyle name="通貨 5 4 2" xfId="377" xr:uid="{00000000-0005-0000-0000-0000D6020000}"/>
    <cellStyle name="通貨 5 4 3" xfId="628" xr:uid="{00000000-0005-0000-0000-0000D7020000}"/>
    <cellStyle name="通貨 5 5" xfId="149" xr:uid="{00000000-0005-0000-0000-0000D8020000}"/>
    <cellStyle name="通貨 5 5 2" xfId="400" xr:uid="{00000000-0005-0000-0000-0000D9020000}"/>
    <cellStyle name="通貨 5 5 3" xfId="651" xr:uid="{00000000-0005-0000-0000-0000DA020000}"/>
    <cellStyle name="通貨 5 6" xfId="172" xr:uid="{00000000-0005-0000-0000-0000DB020000}"/>
    <cellStyle name="通貨 5 6 2" xfId="423" xr:uid="{00000000-0005-0000-0000-0000DC020000}"/>
    <cellStyle name="通貨 5 6 3" xfId="674" xr:uid="{00000000-0005-0000-0000-0000DD020000}"/>
    <cellStyle name="通貨 5 7" xfId="195" xr:uid="{00000000-0005-0000-0000-0000DE020000}"/>
    <cellStyle name="通貨 5 7 2" xfId="446" xr:uid="{00000000-0005-0000-0000-0000DF020000}"/>
    <cellStyle name="通貨 5 7 3" xfId="697" xr:uid="{00000000-0005-0000-0000-0000E0020000}"/>
    <cellStyle name="通貨 5 8" xfId="218" xr:uid="{00000000-0005-0000-0000-0000E1020000}"/>
    <cellStyle name="通貨 5 8 2" xfId="469" xr:uid="{00000000-0005-0000-0000-0000E2020000}"/>
    <cellStyle name="通貨 5 8 3" xfId="720" xr:uid="{00000000-0005-0000-0000-0000E3020000}"/>
    <cellStyle name="通貨 5 9" xfId="241" xr:uid="{00000000-0005-0000-0000-0000E4020000}"/>
    <cellStyle name="通貨 5 9 2" xfId="492" xr:uid="{00000000-0005-0000-0000-0000E5020000}"/>
    <cellStyle name="通貨 5 9 3" xfId="743" xr:uid="{00000000-0005-0000-0000-0000E6020000}"/>
    <cellStyle name="通貨 6" xfId="89" xr:uid="{00000000-0005-0000-0000-0000E7020000}"/>
    <cellStyle name="通貨 6 2" xfId="340" xr:uid="{00000000-0005-0000-0000-0000E8020000}"/>
    <cellStyle name="通貨 6 3" xfId="591" xr:uid="{00000000-0005-0000-0000-0000E9020000}"/>
    <cellStyle name="通貨 7" xfId="134" xr:uid="{00000000-0005-0000-0000-0000EA020000}"/>
    <cellStyle name="通貨 7 2" xfId="385" xr:uid="{00000000-0005-0000-0000-0000EB020000}"/>
    <cellStyle name="通貨 7 3" xfId="636" xr:uid="{00000000-0005-0000-0000-0000EC020000}"/>
    <cellStyle name="通貨 8" xfId="157" xr:uid="{00000000-0005-0000-0000-0000ED020000}"/>
    <cellStyle name="通貨 8 2" xfId="408" xr:uid="{00000000-0005-0000-0000-0000EE020000}"/>
    <cellStyle name="通貨 8 3" xfId="659" xr:uid="{00000000-0005-0000-0000-0000EF020000}"/>
    <cellStyle name="通貨 9" xfId="180" xr:uid="{00000000-0005-0000-0000-0000F0020000}"/>
    <cellStyle name="通貨 9 2" xfId="431" xr:uid="{00000000-0005-0000-0000-0000F1020000}"/>
    <cellStyle name="通貨 9 3" xfId="682" xr:uid="{00000000-0005-0000-0000-0000F2020000}"/>
    <cellStyle name="標準" xfId="0" builtinId="0"/>
    <cellStyle name="標準 10" xfId="9" xr:uid="{00000000-0005-0000-0000-0000F4020000}"/>
    <cellStyle name="標準 11" xfId="10" xr:uid="{00000000-0005-0000-0000-0000F5020000}"/>
    <cellStyle name="標準 12" xfId="11" xr:uid="{00000000-0005-0000-0000-0000F6020000}"/>
    <cellStyle name="標準 13" xfId="12" xr:uid="{00000000-0005-0000-0000-0000F7020000}"/>
    <cellStyle name="標準 14" xfId="13" xr:uid="{00000000-0005-0000-0000-0000F8020000}"/>
    <cellStyle name="標準 15" xfId="14" xr:uid="{00000000-0005-0000-0000-0000F9020000}"/>
    <cellStyle name="標準 16" xfId="15" xr:uid="{00000000-0005-0000-0000-0000FA020000}"/>
    <cellStyle name="標準 17" xfId="16" xr:uid="{00000000-0005-0000-0000-0000FB020000}"/>
    <cellStyle name="標準 18" xfId="17" xr:uid="{00000000-0005-0000-0000-0000FC020000}"/>
    <cellStyle name="標準 19" xfId="18" xr:uid="{00000000-0005-0000-0000-0000FD020000}"/>
    <cellStyle name="標準 2" xfId="1" xr:uid="{00000000-0005-0000-0000-0000FE020000}"/>
    <cellStyle name="標準 20" xfId="19" xr:uid="{00000000-0005-0000-0000-0000FF020000}"/>
    <cellStyle name="標準 21" xfId="20" xr:uid="{00000000-0005-0000-0000-000000030000}"/>
    <cellStyle name="標準 22" xfId="21" xr:uid="{00000000-0005-0000-0000-000001030000}"/>
    <cellStyle name="標準 23" xfId="22" xr:uid="{00000000-0005-0000-0000-000002030000}"/>
    <cellStyle name="標準 24" xfId="23" xr:uid="{00000000-0005-0000-0000-000003030000}"/>
    <cellStyle name="標準 25" xfId="24" xr:uid="{00000000-0005-0000-0000-000004030000}"/>
    <cellStyle name="標準 26" xfId="25" xr:uid="{00000000-0005-0000-0000-000005030000}"/>
    <cellStyle name="標準 27" xfId="26" xr:uid="{00000000-0005-0000-0000-000006030000}"/>
    <cellStyle name="標準 28" xfId="27" xr:uid="{00000000-0005-0000-0000-000007030000}"/>
    <cellStyle name="標準 29" xfId="30" xr:uid="{00000000-0005-0000-0000-000008030000}"/>
    <cellStyle name="標準 3" xfId="2" xr:uid="{00000000-0005-0000-0000-000009030000}"/>
    <cellStyle name="標準 30" xfId="31" xr:uid="{00000000-0005-0000-0000-00000A030000}"/>
    <cellStyle name="標準 31" xfId="32" xr:uid="{00000000-0005-0000-0000-00000B030000}"/>
    <cellStyle name="標準 32" xfId="33" xr:uid="{00000000-0005-0000-0000-00000C030000}"/>
    <cellStyle name="標準 33" xfId="34" xr:uid="{00000000-0005-0000-0000-00000D030000}"/>
    <cellStyle name="標準 34" xfId="35" xr:uid="{00000000-0005-0000-0000-00000E030000}"/>
    <cellStyle name="標準 35" xfId="36" xr:uid="{00000000-0005-0000-0000-00000F030000}"/>
    <cellStyle name="標準 36" xfId="37" xr:uid="{00000000-0005-0000-0000-000010030000}"/>
    <cellStyle name="標準 37" xfId="38" xr:uid="{00000000-0005-0000-0000-000011030000}"/>
    <cellStyle name="標準 38" xfId="39" xr:uid="{00000000-0005-0000-0000-000012030000}"/>
    <cellStyle name="標準 39" xfId="40" xr:uid="{00000000-0005-0000-0000-000013030000}"/>
    <cellStyle name="標準 4" xfId="3" xr:uid="{00000000-0005-0000-0000-000014030000}"/>
    <cellStyle name="標準 40" xfId="41" xr:uid="{00000000-0005-0000-0000-000015030000}"/>
    <cellStyle name="標準 41" xfId="42" xr:uid="{00000000-0005-0000-0000-000016030000}"/>
    <cellStyle name="標準 42" xfId="43" xr:uid="{00000000-0005-0000-0000-000017030000}"/>
    <cellStyle name="標準 5" xfId="4" xr:uid="{00000000-0005-0000-0000-000018030000}"/>
    <cellStyle name="標準 6" xfId="5" xr:uid="{00000000-0005-0000-0000-000019030000}"/>
    <cellStyle name="標準 7" xfId="6" xr:uid="{00000000-0005-0000-0000-00001A030000}"/>
    <cellStyle name="標準 8" xfId="7" xr:uid="{00000000-0005-0000-0000-00001B030000}"/>
    <cellStyle name="標準 9" xfId="8" xr:uid="{00000000-0005-0000-0000-00001C03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="85" zoomScaleNormal="85" zoomScaleSheetLayoutView="110" workbookViewId="0">
      <selection activeCell="A2" sqref="A2"/>
    </sheetView>
  </sheetViews>
  <sheetFormatPr defaultColWidth="9" defaultRowHeight="13.2" x14ac:dyDescent="0.2"/>
  <cols>
    <col min="1" max="2" width="1.88671875" style="2" customWidth="1"/>
    <col min="3" max="3" width="10" style="2" customWidth="1"/>
    <col min="4" max="5" width="1.88671875" style="2" customWidth="1"/>
    <col min="6" max="16" width="9.33203125" style="2" customWidth="1"/>
    <col min="17" max="17" width="8" style="2" customWidth="1"/>
    <col min="18" max="16384" width="9" style="2"/>
  </cols>
  <sheetData>
    <row r="1" spans="1:17" s="102" customFormat="1" ht="21" customHeight="1" x14ac:dyDescent="0.2">
      <c r="A1" s="29" t="s">
        <v>48</v>
      </c>
    </row>
    <row r="2" spans="1:17" s="40" customFormat="1" ht="21" customHeight="1" x14ac:dyDescent="0.2">
      <c r="A2" s="42"/>
    </row>
    <row r="3" spans="1:17" s="102" customFormat="1" ht="21" customHeight="1" thickBot="1" x14ac:dyDescent="0.25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41"/>
    </row>
    <row r="4" spans="1:17" ht="21" customHeight="1" thickBot="1" x14ac:dyDescent="0.25">
      <c r="A4" s="142" t="s">
        <v>2</v>
      </c>
      <c r="B4" s="143"/>
      <c r="C4" s="143"/>
      <c r="D4" s="142" t="s">
        <v>3</v>
      </c>
      <c r="E4" s="143"/>
      <c r="F4" s="144"/>
      <c r="G4" s="71">
        <v>1422.02</v>
      </c>
      <c r="H4" s="105" t="s">
        <v>46</v>
      </c>
      <c r="I4" s="150" t="s">
        <v>4</v>
      </c>
      <c r="J4" s="151"/>
      <c r="K4" s="72">
        <v>1421.3462</v>
      </c>
      <c r="L4" s="106" t="s">
        <v>43</v>
      </c>
      <c r="M4" s="104" t="s">
        <v>0</v>
      </c>
      <c r="O4" s="115" t="s">
        <v>47</v>
      </c>
      <c r="P4" s="115"/>
      <c r="Q4" s="3"/>
    </row>
    <row r="5" spans="1:17" ht="27.75" customHeight="1" x14ac:dyDescent="0.2">
      <c r="A5" s="111" t="s">
        <v>5</v>
      </c>
      <c r="B5" s="112"/>
      <c r="C5" s="113"/>
      <c r="D5" s="117" t="s">
        <v>6</v>
      </c>
      <c r="E5" s="118"/>
      <c r="F5" s="118"/>
      <c r="G5" s="119"/>
      <c r="H5" s="118" t="s">
        <v>7</v>
      </c>
      <c r="I5" s="118"/>
      <c r="J5" s="4" t="s">
        <v>8</v>
      </c>
      <c r="K5" s="147" t="s">
        <v>9</v>
      </c>
      <c r="L5" s="4" t="s">
        <v>10</v>
      </c>
      <c r="M5" s="145" t="s">
        <v>45</v>
      </c>
      <c r="N5" s="146"/>
      <c r="O5" s="145" t="s">
        <v>44</v>
      </c>
      <c r="P5" s="146"/>
    </row>
    <row r="6" spans="1:17" ht="21" customHeight="1" x14ac:dyDescent="0.2">
      <c r="A6" s="114"/>
      <c r="B6" s="115"/>
      <c r="C6" s="116"/>
      <c r="D6" s="138" t="s">
        <v>11</v>
      </c>
      <c r="E6" s="139"/>
      <c r="F6" s="140"/>
      <c r="G6" s="97" t="s">
        <v>12</v>
      </c>
      <c r="H6" s="100" t="s">
        <v>11</v>
      </c>
      <c r="I6" s="5" t="s">
        <v>12</v>
      </c>
      <c r="J6" s="6" t="s">
        <v>12</v>
      </c>
      <c r="K6" s="148"/>
      <c r="L6" s="6"/>
      <c r="M6" s="7" t="s">
        <v>13</v>
      </c>
      <c r="N6" s="8" t="s">
        <v>14</v>
      </c>
      <c r="O6" s="7" t="s">
        <v>13</v>
      </c>
      <c r="P6" s="8" t="s">
        <v>14</v>
      </c>
    </row>
    <row r="7" spans="1:17" ht="21" customHeight="1" x14ac:dyDescent="0.2">
      <c r="A7" s="114"/>
      <c r="B7" s="115"/>
      <c r="C7" s="116"/>
      <c r="D7" s="152"/>
      <c r="E7" s="153"/>
      <c r="F7" s="154"/>
      <c r="G7" s="9" t="s">
        <v>15</v>
      </c>
      <c r="H7" s="10"/>
      <c r="I7" s="11" t="s">
        <v>16</v>
      </c>
      <c r="J7" s="12" t="s">
        <v>17</v>
      </c>
      <c r="K7" s="149"/>
      <c r="L7" s="6" t="s">
        <v>18</v>
      </c>
      <c r="M7" s="13" t="s">
        <v>19</v>
      </c>
      <c r="N7" s="14" t="s">
        <v>20</v>
      </c>
      <c r="O7" s="13" t="s">
        <v>21</v>
      </c>
      <c r="P7" s="14" t="s">
        <v>22</v>
      </c>
    </row>
    <row r="8" spans="1:17" ht="21" customHeight="1" thickBot="1" x14ac:dyDescent="0.25">
      <c r="A8" s="114"/>
      <c r="B8" s="115"/>
      <c r="C8" s="116"/>
      <c r="D8" s="138" t="s">
        <v>23</v>
      </c>
      <c r="E8" s="139"/>
      <c r="F8" s="140"/>
      <c r="G8" s="97" t="s">
        <v>24</v>
      </c>
      <c r="H8" s="46" t="s">
        <v>23</v>
      </c>
      <c r="I8" s="47" t="s">
        <v>24</v>
      </c>
      <c r="J8" s="6" t="s">
        <v>24</v>
      </c>
      <c r="K8" s="6" t="s">
        <v>24</v>
      </c>
      <c r="L8" s="48" t="s">
        <v>25</v>
      </c>
      <c r="M8" s="7" t="s">
        <v>26</v>
      </c>
      <c r="N8" s="8" t="s">
        <v>26</v>
      </c>
      <c r="O8" s="7" t="s">
        <v>26</v>
      </c>
      <c r="P8" s="8" t="s">
        <v>26</v>
      </c>
    </row>
    <row r="9" spans="1:17" ht="21" customHeight="1" x14ac:dyDescent="0.2">
      <c r="A9" s="120" t="s">
        <v>27</v>
      </c>
      <c r="B9" s="121"/>
      <c r="C9" s="122"/>
      <c r="D9" s="49">
        <v>0</v>
      </c>
      <c r="E9" s="96"/>
      <c r="F9" s="50">
        <v>2355</v>
      </c>
      <c r="G9" s="51">
        <v>5763.69</v>
      </c>
      <c r="H9" s="83">
        <v>2163</v>
      </c>
      <c r="I9" s="89">
        <v>4206.0300000000007</v>
      </c>
      <c r="J9" s="53">
        <v>1557.6599999999989</v>
      </c>
      <c r="K9" s="52">
        <v>4601.0321999999996</v>
      </c>
      <c r="L9" s="54">
        <v>72.974604810459994</v>
      </c>
      <c r="M9" s="55">
        <v>4.0531708414790222</v>
      </c>
      <c r="N9" s="56">
        <v>2.9577854038621121</v>
      </c>
      <c r="O9" s="55">
        <v>4.0550922780108039</v>
      </c>
      <c r="P9" s="56">
        <v>2.9591875645778636</v>
      </c>
    </row>
    <row r="10" spans="1:17" ht="21" customHeight="1" x14ac:dyDescent="0.2">
      <c r="A10" s="17"/>
      <c r="B10" s="123" t="s">
        <v>28</v>
      </c>
      <c r="C10" s="124"/>
      <c r="D10" s="43">
        <v>0</v>
      </c>
      <c r="E10" s="99">
        <v>0</v>
      </c>
      <c r="F10" s="18">
        <v>2153</v>
      </c>
      <c r="G10" s="73">
        <v>1330.08</v>
      </c>
      <c r="H10" s="84">
        <v>1980</v>
      </c>
      <c r="I10" s="90">
        <v>1083.79</v>
      </c>
      <c r="J10" s="31">
        <v>246.28999999999996</v>
      </c>
      <c r="K10" s="31">
        <v>1135.5561</v>
      </c>
      <c r="L10" s="20">
        <v>81.483068687597736</v>
      </c>
      <c r="M10" s="21">
        <v>0.93534549443749027</v>
      </c>
      <c r="N10" s="16">
        <v>0.76214821169885094</v>
      </c>
      <c r="O10" s="21">
        <v>0.93578890209858789</v>
      </c>
      <c r="P10" s="16">
        <v>0.76250951386790922</v>
      </c>
    </row>
    <row r="11" spans="1:17" ht="21" customHeight="1" x14ac:dyDescent="0.2">
      <c r="A11" s="17"/>
      <c r="B11" s="1"/>
      <c r="C11" s="103" t="s">
        <v>29</v>
      </c>
      <c r="D11" s="44">
        <v>0</v>
      </c>
      <c r="E11" s="99">
        <v>0</v>
      </c>
      <c r="F11" s="18">
        <v>1827</v>
      </c>
      <c r="G11" s="74">
        <v>473.16999999999996</v>
      </c>
      <c r="H11" s="85">
        <v>1690</v>
      </c>
      <c r="I11" s="74">
        <v>410.80999999999995</v>
      </c>
      <c r="J11" s="31">
        <v>62.360000000000014</v>
      </c>
      <c r="K11" s="75">
        <v>429.87779999999998</v>
      </c>
      <c r="L11" s="20">
        <v>86.8208043620686</v>
      </c>
      <c r="M11" s="21">
        <v>0.33274496842519791</v>
      </c>
      <c r="N11" s="16">
        <v>0.28889185806106804</v>
      </c>
      <c r="O11" s="21">
        <v>0.33290270871375316</v>
      </c>
      <c r="P11" s="16">
        <v>0.28902880944839476</v>
      </c>
    </row>
    <row r="12" spans="1:17" ht="21" customHeight="1" x14ac:dyDescent="0.2">
      <c r="A12" s="17"/>
      <c r="B12" s="101"/>
      <c r="C12" s="22" t="s">
        <v>30</v>
      </c>
      <c r="D12" s="44">
        <v>0</v>
      </c>
      <c r="E12" s="99">
        <v>0</v>
      </c>
      <c r="F12" s="18">
        <v>287</v>
      </c>
      <c r="G12" s="74">
        <v>630.41000000000008</v>
      </c>
      <c r="H12" s="85">
        <v>254</v>
      </c>
      <c r="I12" s="74">
        <v>477.42999999999995</v>
      </c>
      <c r="J12" s="31">
        <v>152.98000000000013</v>
      </c>
      <c r="K12" s="75">
        <v>504.37829999999997</v>
      </c>
      <c r="L12" s="20">
        <v>75.73325296235781</v>
      </c>
      <c r="M12" s="21">
        <v>0.44332006582185912</v>
      </c>
      <c r="N12" s="16">
        <v>0.33574070688175972</v>
      </c>
      <c r="O12" s="21">
        <v>0.44353022507816892</v>
      </c>
      <c r="P12" s="16">
        <v>0.33589986732296462</v>
      </c>
    </row>
    <row r="13" spans="1:17" ht="21" customHeight="1" x14ac:dyDescent="0.2">
      <c r="A13" s="17"/>
      <c r="B13" s="23"/>
      <c r="C13" s="22" t="s">
        <v>31</v>
      </c>
      <c r="D13" s="45">
        <v>0</v>
      </c>
      <c r="E13" s="99">
        <v>0</v>
      </c>
      <c r="F13" s="18">
        <v>39</v>
      </c>
      <c r="G13" s="74">
        <v>226.50000000000003</v>
      </c>
      <c r="H13" s="85">
        <v>36</v>
      </c>
      <c r="I13" s="74">
        <v>195.55</v>
      </c>
      <c r="J13" s="31">
        <v>30.950000000000017</v>
      </c>
      <c r="K13" s="75">
        <v>201.3</v>
      </c>
      <c r="L13" s="20">
        <v>86.335540838852083</v>
      </c>
      <c r="M13" s="21">
        <v>0.15928046019043335</v>
      </c>
      <c r="N13" s="16">
        <v>0.13751564675602312</v>
      </c>
      <c r="O13" s="21">
        <v>0.15935596830666593</v>
      </c>
      <c r="P13" s="16">
        <v>0.13758083709654975</v>
      </c>
    </row>
    <row r="14" spans="1:17" ht="21" customHeight="1" x14ac:dyDescent="0.2">
      <c r="A14" s="17"/>
      <c r="B14" s="125" t="s">
        <v>32</v>
      </c>
      <c r="C14" s="126"/>
      <c r="D14" s="43">
        <v>0</v>
      </c>
      <c r="E14" s="99">
        <v>0</v>
      </c>
      <c r="F14" s="15">
        <v>110</v>
      </c>
      <c r="G14" s="32">
        <v>1974.65</v>
      </c>
      <c r="H14" s="82">
        <v>102</v>
      </c>
      <c r="I14" s="32">
        <v>1345.1100000000001</v>
      </c>
      <c r="J14" s="31">
        <v>629.54</v>
      </c>
      <c r="K14" s="30">
        <v>1364.2560999999998</v>
      </c>
      <c r="L14" s="20">
        <v>68.11890714810221</v>
      </c>
      <c r="M14" s="21">
        <v>1.3886232261149634</v>
      </c>
      <c r="N14" s="16">
        <v>0.94591496603423308</v>
      </c>
      <c r="O14" s="21">
        <v>1.3892815135397696</v>
      </c>
      <c r="P14" s="16">
        <v>0.94636338423390454</v>
      </c>
    </row>
    <row r="15" spans="1:17" ht="21" customHeight="1" x14ac:dyDescent="0.2">
      <c r="A15" s="17"/>
      <c r="B15" s="101"/>
      <c r="C15" s="22" t="s">
        <v>33</v>
      </c>
      <c r="D15" s="45">
        <v>0</v>
      </c>
      <c r="E15" s="99">
        <v>0</v>
      </c>
      <c r="F15" s="18">
        <v>77</v>
      </c>
      <c r="G15" s="74">
        <v>1550.13</v>
      </c>
      <c r="H15" s="85">
        <v>70</v>
      </c>
      <c r="I15" s="74">
        <v>1056.5700000000002</v>
      </c>
      <c r="J15" s="31">
        <v>493.55999999999995</v>
      </c>
      <c r="K15" s="75">
        <v>1070.9760999999999</v>
      </c>
      <c r="L15" s="20">
        <v>68.160089798920097</v>
      </c>
      <c r="M15" s="21">
        <v>1.0900901534436929</v>
      </c>
      <c r="N15" s="16">
        <v>0.74300642747640688</v>
      </c>
      <c r="O15" s="21">
        <v>1.0906069189898986</v>
      </c>
      <c r="P15" s="16">
        <v>0.74335865533675061</v>
      </c>
    </row>
    <row r="16" spans="1:17" ht="21" customHeight="1" x14ac:dyDescent="0.2">
      <c r="A16" s="17"/>
      <c r="B16" s="101"/>
      <c r="C16" s="22" t="s">
        <v>34</v>
      </c>
      <c r="D16" s="44">
        <v>0</v>
      </c>
      <c r="E16" s="99">
        <v>0</v>
      </c>
      <c r="F16" s="18">
        <v>33</v>
      </c>
      <c r="G16" s="74">
        <v>424.52000000000004</v>
      </c>
      <c r="H16" s="85">
        <v>32</v>
      </c>
      <c r="I16" s="74">
        <v>288.53999999999996</v>
      </c>
      <c r="J16" s="31">
        <v>135.98000000000008</v>
      </c>
      <c r="K16" s="75">
        <v>293.27999999999997</v>
      </c>
      <c r="L16" s="20">
        <v>67.968529162348048</v>
      </c>
      <c r="M16" s="21">
        <v>0.29853307267127049</v>
      </c>
      <c r="N16" s="16">
        <v>0.20290853855782617</v>
      </c>
      <c r="O16" s="21">
        <v>0.29867459454987116</v>
      </c>
      <c r="P16" s="16">
        <v>0.20300472889715396</v>
      </c>
    </row>
    <row r="17" spans="1:16" ht="21" customHeight="1" x14ac:dyDescent="0.2">
      <c r="A17" s="17"/>
      <c r="B17" s="127" t="s">
        <v>35</v>
      </c>
      <c r="C17" s="128"/>
      <c r="D17" s="44">
        <v>0</v>
      </c>
      <c r="E17" s="99">
        <v>0</v>
      </c>
      <c r="F17" s="18">
        <v>25</v>
      </c>
      <c r="G17" s="74">
        <v>416.56999999999994</v>
      </c>
      <c r="H17" s="85">
        <v>22</v>
      </c>
      <c r="I17" s="74">
        <v>234.13</v>
      </c>
      <c r="J17" s="31">
        <v>182.43999999999994</v>
      </c>
      <c r="K17" s="75">
        <v>237.20999999999998</v>
      </c>
      <c r="L17" s="20">
        <v>56.204239383536994</v>
      </c>
      <c r="M17" s="21">
        <v>0.29294243400233466</v>
      </c>
      <c r="N17" s="16">
        <v>0.16464606686263203</v>
      </c>
      <c r="O17" s="21">
        <v>0.29308130559606094</v>
      </c>
      <c r="P17" s="16">
        <v>0.16472411858560568</v>
      </c>
    </row>
    <row r="18" spans="1:16" ht="21" customHeight="1" x14ac:dyDescent="0.2">
      <c r="A18" s="17"/>
      <c r="B18" s="127" t="s">
        <v>36</v>
      </c>
      <c r="C18" s="128"/>
      <c r="D18" s="44">
        <v>0</v>
      </c>
      <c r="E18" s="99">
        <v>0</v>
      </c>
      <c r="F18" s="18">
        <v>54</v>
      </c>
      <c r="G18" s="74">
        <v>515.84999999999991</v>
      </c>
      <c r="H18" s="85">
        <v>46</v>
      </c>
      <c r="I18" s="74">
        <v>417.46000000000004</v>
      </c>
      <c r="J18" s="31">
        <v>98.389999999999873</v>
      </c>
      <c r="K18" s="75">
        <v>425.18</v>
      </c>
      <c r="L18" s="20">
        <v>80.926625957158109</v>
      </c>
      <c r="M18" s="21">
        <v>0.36275861099000006</v>
      </c>
      <c r="N18" s="16">
        <v>0.29356830424325964</v>
      </c>
      <c r="O18" s="21">
        <v>0.3629305794745854</v>
      </c>
      <c r="P18" s="16">
        <v>0.29370747253554413</v>
      </c>
    </row>
    <row r="19" spans="1:16" ht="21" customHeight="1" x14ac:dyDescent="0.2">
      <c r="A19" s="17"/>
      <c r="B19" s="109" t="s">
        <v>37</v>
      </c>
      <c r="C19" s="110"/>
      <c r="D19" s="45">
        <v>0</v>
      </c>
      <c r="E19" s="99">
        <v>0</v>
      </c>
      <c r="F19" s="18">
        <v>13</v>
      </c>
      <c r="G19" s="74">
        <v>1526.54</v>
      </c>
      <c r="H19" s="85">
        <v>13</v>
      </c>
      <c r="I19" s="74">
        <v>1125.54</v>
      </c>
      <c r="J19" s="31">
        <v>401</v>
      </c>
      <c r="K19" s="75">
        <v>1438.83</v>
      </c>
      <c r="L19" s="20">
        <v>73.731444967049669</v>
      </c>
      <c r="M19" s="21">
        <v>1.0735010759342345</v>
      </c>
      <c r="N19" s="16">
        <v>0.79150785502313614</v>
      </c>
      <c r="O19" s="21">
        <v>1.0740099773018001</v>
      </c>
      <c r="P19" s="16">
        <v>0.79188307535489944</v>
      </c>
    </row>
    <row r="20" spans="1:16" ht="21" customHeight="1" thickBot="1" x14ac:dyDescent="0.25">
      <c r="A20" s="129" t="s">
        <v>38</v>
      </c>
      <c r="B20" s="130"/>
      <c r="C20" s="131"/>
      <c r="D20" s="57">
        <v>0</v>
      </c>
      <c r="E20" s="99">
        <v>0</v>
      </c>
      <c r="F20" s="76">
        <v>277</v>
      </c>
      <c r="G20" s="77">
        <v>5260.6399999999994</v>
      </c>
      <c r="H20" s="86">
        <v>234</v>
      </c>
      <c r="I20" s="77">
        <v>1127.384317</v>
      </c>
      <c r="J20" s="58">
        <v>4133.2556829999994</v>
      </c>
      <c r="K20" s="78">
        <v>1156.94</v>
      </c>
      <c r="L20" s="59">
        <v>21.43055440022507</v>
      </c>
      <c r="M20" s="35">
        <v>3.6994135103585037</v>
      </c>
      <c r="N20" s="36">
        <v>0.79280482482665504</v>
      </c>
      <c r="O20" s="35">
        <v>3.7011672455310323</v>
      </c>
      <c r="P20" s="36">
        <v>0.79318065999683962</v>
      </c>
    </row>
    <row r="21" spans="1:16" ht="21" customHeight="1" x14ac:dyDescent="0.2">
      <c r="A21" s="117" t="s">
        <v>39</v>
      </c>
      <c r="B21" s="118"/>
      <c r="C21" s="119"/>
      <c r="D21" s="61">
        <v>0</v>
      </c>
      <c r="E21" s="98">
        <v>0</v>
      </c>
      <c r="F21" s="62">
        <v>2632</v>
      </c>
      <c r="G21" s="92">
        <v>11024.329999999998</v>
      </c>
      <c r="H21" s="87">
        <v>2397</v>
      </c>
      <c r="I21" s="51">
        <v>5333.4143170000007</v>
      </c>
      <c r="J21" s="63">
        <v>5690.9156829999974</v>
      </c>
      <c r="K21" s="64">
        <v>5757.9722000000002</v>
      </c>
      <c r="L21" s="54">
        <v>48.378580076975211</v>
      </c>
      <c r="M21" s="55">
        <v>7.7525843518375259</v>
      </c>
      <c r="N21" s="56">
        <v>3.7505902286887673</v>
      </c>
      <c r="O21" s="55">
        <v>7.7562595235418357</v>
      </c>
      <c r="P21" s="56">
        <v>3.752368224574703</v>
      </c>
    </row>
    <row r="22" spans="1:16" ht="21" customHeight="1" x14ac:dyDescent="0.2">
      <c r="A22" s="132" t="s">
        <v>40</v>
      </c>
      <c r="B22" s="133"/>
      <c r="C22" s="134"/>
      <c r="D22" s="24">
        <v>0</v>
      </c>
      <c r="E22" s="95">
        <v>0</v>
      </c>
      <c r="F22" s="18">
        <v>1</v>
      </c>
      <c r="G22" s="73">
        <v>25.7</v>
      </c>
      <c r="H22" s="84">
        <v>1</v>
      </c>
      <c r="I22" s="90">
        <v>25.6</v>
      </c>
      <c r="J22" s="31">
        <v>9.9999999999997868E-2</v>
      </c>
      <c r="K22" s="19">
        <v>26.42</v>
      </c>
      <c r="L22" s="25">
        <v>99.610894941634257</v>
      </c>
      <c r="M22" s="33">
        <v>1.8072882237943209E-2</v>
      </c>
      <c r="N22" s="34">
        <v>1.8002559738962885E-2</v>
      </c>
      <c r="O22" s="35">
        <v>1.8081449825524561E-2</v>
      </c>
      <c r="P22" s="36">
        <v>1.801109398962758E-2</v>
      </c>
    </row>
    <row r="23" spans="1:16" ht="21" customHeight="1" thickBot="1" x14ac:dyDescent="0.25">
      <c r="A23" s="135" t="s">
        <v>41</v>
      </c>
      <c r="B23" s="136"/>
      <c r="C23" s="137"/>
      <c r="D23" s="65">
        <v>0</v>
      </c>
      <c r="E23" s="66">
        <v>0</v>
      </c>
      <c r="F23" s="79">
        <v>9</v>
      </c>
      <c r="G23" s="80">
        <v>428.76</v>
      </c>
      <c r="H23" s="88">
        <v>9</v>
      </c>
      <c r="I23" s="91">
        <v>410.95000000000005</v>
      </c>
      <c r="J23" s="67">
        <v>17.809999999999945</v>
      </c>
      <c r="K23" s="81">
        <v>418.42999999999995</v>
      </c>
      <c r="L23" s="68">
        <v>95.846161022483457</v>
      </c>
      <c r="M23" s="69">
        <v>0.30151474662803618</v>
      </c>
      <c r="N23" s="70">
        <v>0.28899030955964056</v>
      </c>
      <c r="O23" s="69">
        <v>0.30165768199190318</v>
      </c>
      <c r="P23" s="70">
        <v>0.28912730761865058</v>
      </c>
    </row>
    <row r="24" spans="1:16" ht="21" customHeight="1" thickBot="1" x14ac:dyDescent="0.25">
      <c r="A24" s="107" t="s">
        <v>42</v>
      </c>
      <c r="B24" s="108"/>
      <c r="C24" s="108"/>
      <c r="D24" s="26">
        <v>0</v>
      </c>
      <c r="E24" s="94">
        <v>0</v>
      </c>
      <c r="F24" s="27">
        <v>2642</v>
      </c>
      <c r="G24" s="93">
        <v>11478.789999999999</v>
      </c>
      <c r="H24" s="27">
        <v>2407</v>
      </c>
      <c r="I24" s="37">
        <v>5769.9643170000008</v>
      </c>
      <c r="J24" s="60">
        <v>5708.8256829999982</v>
      </c>
      <c r="K24" s="60">
        <v>6202.8222000000005</v>
      </c>
      <c r="L24" s="28">
        <v>50.266311318527492</v>
      </c>
      <c r="M24" s="38">
        <v>8.0721719807035051</v>
      </c>
      <c r="N24" s="39">
        <v>4.0575830979873704</v>
      </c>
      <c r="O24" s="38">
        <v>8.075998655359264</v>
      </c>
      <c r="P24" s="39">
        <v>4.0595066261829817</v>
      </c>
    </row>
  </sheetData>
  <mergeCells count="25">
    <mergeCell ref="A3:P3"/>
    <mergeCell ref="A4:C4"/>
    <mergeCell ref="D4:F4"/>
    <mergeCell ref="M5:N5"/>
    <mergeCell ref="O5:P5"/>
    <mergeCell ref="H5:I5"/>
    <mergeCell ref="K5:K7"/>
    <mergeCell ref="O4:P4"/>
    <mergeCell ref="I4:J4"/>
    <mergeCell ref="D6:F6"/>
    <mergeCell ref="D7:F7"/>
    <mergeCell ref="A24:C24"/>
    <mergeCell ref="B19:C19"/>
    <mergeCell ref="A5:C8"/>
    <mergeCell ref="D5:G5"/>
    <mergeCell ref="A9:C9"/>
    <mergeCell ref="B10:C10"/>
    <mergeCell ref="B14:C14"/>
    <mergeCell ref="B17:C17"/>
    <mergeCell ref="B18:C18"/>
    <mergeCell ref="A20:C20"/>
    <mergeCell ref="A21:C21"/>
    <mergeCell ref="A22:C22"/>
    <mergeCell ref="A23:C23"/>
    <mergeCell ref="D8:F8"/>
  </mergeCells>
  <phoneticPr fontId="2"/>
  <conditionalFormatting sqref="D9 D11:D13 D15:D20 D22:D23">
    <cfRule type="cellIs" dxfId="1" priority="5" stopIfTrue="1" operator="equal">
      <formula>0</formula>
    </cfRule>
  </conditionalFormatting>
  <conditionalFormatting sqref="E9 D10:E10 E11:E13 D14:E14 E15:E23 D21 D24:E24">
    <cfRule type="cellIs" dxfId="0" priority="6" stopIfTrue="1" operator="equal">
      <formula>0</formula>
    </cfRule>
  </conditionalFormatting>
  <dataValidations disablePrompts="1" count="1">
    <dataValidation type="custom" allowBlank="1" showInputMessage="1" showErrorMessage="1" sqref="D14 F14:I14 K14" xr:uid="{00000000-0002-0000-0000-000000000000}">
      <formula1>"（）以外"</formula1>
    </dataValidation>
  </dataValidations>
  <pageMargins left="0.51181102362204722" right="0.19685039370078741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</vt:lpstr>
      <vt:lpstr>東京都!Print_Area</vt:lpstr>
    </vt:vector>
  </TitlesOfParts>
  <Company>ｋｋｋ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ｋｋｋ</dc:creator>
  <cp:lastModifiedBy>寺久保　和子</cp:lastModifiedBy>
  <cp:lastPrinted>2023-10-05T00:08:21Z</cp:lastPrinted>
  <dcterms:created xsi:type="dcterms:W3CDTF">2000-04-23T08:47:31Z</dcterms:created>
  <dcterms:modified xsi:type="dcterms:W3CDTF">2025-11-26T07:14:54Z</dcterms:modified>
</cp:coreProperties>
</file>