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3588950C-651A-4ABB-8B3C-8352701B85B8}" xr6:coauthVersionLast="47" xr6:coauthVersionMax="47" xr10:uidLastSave="{00000000-0000-0000-0000-000000000000}"/>
  <bookViews>
    <workbookView xWindow="32250" yWindow="450" windowWidth="17880" windowHeight="12390" tabRatio="837" xr2:uid="{00000000-000D-0000-FFFF-FFFF00000000}"/>
  </bookViews>
  <sheets>
    <sheet name="タクシー事業者①（№1-20）" sheetId="1" r:id="rId1"/>
    <sheet name="タクシー事業者②（№21-50）" sheetId="2" r:id="rId2"/>
  </sheets>
  <definedNames>
    <definedName name="_xlnm.Print_Area" localSheetId="0">'タクシー事業者①（№1-20）'!$A$1:$H$35</definedName>
    <definedName name="_xlnm.Print_Area" localSheetId="1">'タクシー事業者②（№21-50）'!$A$1:$H$32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 l="1"/>
  <c r="C65" i="1"/>
  <c r="D65" i="1"/>
  <c r="E65" i="1"/>
  <c r="F65" i="1"/>
  <c r="G65" i="1"/>
  <c r="H65" i="1"/>
  <c r="C37" i="1"/>
  <c r="D37" i="1"/>
  <c r="E37" i="1"/>
  <c r="F37" i="1"/>
  <c r="G37" i="1"/>
  <c r="H37" i="1"/>
  <c r="C38" i="1"/>
  <c r="D38" i="1"/>
  <c r="E38" i="1"/>
  <c r="F38" i="1"/>
  <c r="G38" i="1"/>
  <c r="H38" i="1"/>
  <c r="C39" i="1"/>
  <c r="D39" i="1"/>
  <c r="E39" i="1"/>
  <c r="F39" i="1"/>
  <c r="G39" i="1"/>
  <c r="H39" i="1"/>
  <c r="C40" i="1"/>
  <c r="D40" i="1"/>
  <c r="E40" i="1"/>
  <c r="F40" i="1"/>
  <c r="G40" i="1"/>
  <c r="H40" i="1"/>
  <c r="C41" i="1"/>
  <c r="D41" i="1"/>
  <c r="E41" i="1"/>
  <c r="F41" i="1"/>
  <c r="G41" i="1"/>
  <c r="H41" i="1"/>
  <c r="C42" i="1"/>
  <c r="D42" i="1"/>
  <c r="E42" i="1"/>
  <c r="F42" i="1"/>
  <c r="G42" i="1"/>
  <c r="H42" i="1"/>
  <c r="C43" i="1"/>
  <c r="D43" i="1"/>
  <c r="E43" i="1"/>
  <c r="F43" i="1"/>
  <c r="G43" i="1"/>
  <c r="H43" i="1"/>
  <c r="C44" i="1"/>
  <c r="D44" i="1"/>
  <c r="E44" i="1"/>
  <c r="F44" i="1"/>
  <c r="G44" i="1"/>
  <c r="H44" i="1"/>
  <c r="C45" i="1"/>
  <c r="D45" i="1"/>
  <c r="E45" i="1"/>
  <c r="F45" i="1"/>
  <c r="G45" i="1"/>
  <c r="H45" i="1"/>
  <c r="C46" i="1"/>
  <c r="D46" i="1"/>
  <c r="E46" i="1"/>
  <c r="F46" i="1"/>
  <c r="G46" i="1"/>
  <c r="H46" i="1"/>
  <c r="C47" i="1"/>
  <c r="D47" i="1"/>
  <c r="E47" i="1"/>
  <c r="F47" i="1"/>
  <c r="G47" i="1"/>
  <c r="H47" i="1"/>
  <c r="C48" i="1"/>
  <c r="D48" i="1"/>
  <c r="E48" i="1"/>
  <c r="F48" i="1"/>
  <c r="G48" i="1"/>
  <c r="H48" i="1"/>
  <c r="C49" i="1"/>
  <c r="D49" i="1"/>
  <c r="E49" i="1"/>
  <c r="F49" i="1"/>
  <c r="G49" i="1"/>
  <c r="H49" i="1"/>
  <c r="C50" i="1"/>
  <c r="D50" i="1"/>
  <c r="E50" i="1"/>
  <c r="F50" i="1"/>
  <c r="G50" i="1"/>
  <c r="H50" i="1"/>
  <c r="C51" i="1"/>
  <c r="D51" i="1"/>
  <c r="E51" i="1"/>
  <c r="F51" i="1"/>
  <c r="G51" i="1"/>
  <c r="H51" i="1"/>
  <c r="C52" i="1"/>
  <c r="D52" i="1"/>
  <c r="E52" i="1"/>
  <c r="F52" i="1"/>
  <c r="G52" i="1"/>
  <c r="H52" i="1"/>
  <c r="C53" i="1"/>
  <c r="D53" i="1"/>
  <c r="E53" i="1"/>
  <c r="F53" i="1"/>
  <c r="G53" i="1"/>
  <c r="H53" i="1"/>
  <c r="C54" i="1"/>
  <c r="D54" i="1"/>
  <c r="E54" i="1"/>
  <c r="F54" i="1"/>
  <c r="G54" i="1"/>
  <c r="H54" i="1"/>
  <c r="C55" i="1"/>
  <c r="D55" i="1"/>
  <c r="E55" i="1"/>
  <c r="F55" i="1"/>
  <c r="G55" i="1"/>
  <c r="H55" i="1"/>
  <c r="C56" i="1"/>
  <c r="D56" i="1"/>
  <c r="E56" i="1"/>
  <c r="F56" i="1"/>
  <c r="G56" i="1"/>
  <c r="H56" i="1"/>
  <c r="C57" i="1"/>
  <c r="D57" i="1"/>
  <c r="E57" i="1"/>
  <c r="F57" i="1"/>
  <c r="G57" i="1"/>
  <c r="H57" i="1"/>
  <c r="C58" i="1"/>
  <c r="D58" i="1"/>
  <c r="E58" i="1"/>
  <c r="F58" i="1"/>
  <c r="G58" i="1"/>
  <c r="H58" i="1"/>
  <c r="C59" i="1"/>
  <c r="D59" i="1"/>
  <c r="E59" i="1"/>
  <c r="F59" i="1"/>
  <c r="G59" i="1"/>
  <c r="H59" i="1"/>
  <c r="C60" i="1"/>
  <c r="D60" i="1"/>
  <c r="E60" i="1"/>
  <c r="F60" i="1"/>
  <c r="G60" i="1"/>
  <c r="H60" i="1"/>
  <c r="C61" i="1"/>
  <c r="D61" i="1"/>
  <c r="E61" i="1"/>
  <c r="F61" i="1"/>
  <c r="G61" i="1"/>
  <c r="H61" i="1"/>
  <c r="C62" i="1"/>
  <c r="D62" i="1"/>
  <c r="E62" i="1"/>
  <c r="F62" i="1"/>
  <c r="G62" i="1"/>
  <c r="H62" i="1"/>
  <c r="C63" i="1"/>
  <c r="D63" i="1"/>
  <c r="E63" i="1"/>
  <c r="F63" i="1"/>
  <c r="G63" i="1"/>
  <c r="H63" i="1"/>
  <c r="C64" i="1"/>
  <c r="D64" i="1"/>
  <c r="E64" i="1"/>
  <c r="F64" i="1"/>
  <c r="G64" i="1"/>
  <c r="H64" i="1"/>
  <c r="D36" i="1"/>
  <c r="E36" i="1"/>
  <c r="F36" i="1"/>
  <c r="G36" i="1"/>
  <c r="H36" i="1"/>
</calcChain>
</file>

<file path=xl/sharedStrings.xml><?xml version="1.0" encoding="utf-8"?>
<sst xmlns="http://schemas.openxmlformats.org/spreadsheetml/2006/main" count="91" uniqueCount="29">
  <si>
    <t>例</t>
    <rPh sb="0" eb="1">
      <t>レイ</t>
    </rPh>
    <phoneticPr fontId="1"/>
  </si>
  <si>
    <t>✔</t>
    <phoneticPr fontId="1"/>
  </si>
  <si>
    <t>自家用・事業用の別</t>
    <rPh sb="0" eb="3">
      <t>ジカヨウ</t>
    </rPh>
    <rPh sb="4" eb="7">
      <t>ジギョウヨウ</t>
    </rPh>
    <rPh sb="8" eb="9">
      <t>ベツ</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</si>
  <si>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</si>
  <si>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燃料の種類</t>
    <rPh sb="0" eb="2">
      <t>ネンリョウ</t>
    </rPh>
    <rPh sb="3" eb="5">
      <t>シュルイ</t>
    </rPh>
    <phoneticPr fontId="1"/>
  </si>
  <si>
    <t>事業用である。</t>
    <phoneticPr fontId="1"/>
  </si>
  <si>
    <t>有効期間の満了する日</t>
    <rPh sb="0" eb="2">
      <t>ユウコウ</t>
    </rPh>
    <rPh sb="2" eb="4">
      <t>キカン</t>
    </rPh>
    <rPh sb="5" eb="7">
      <t>マンリョウ</t>
    </rPh>
    <rPh sb="9" eb="10">
      <t>ヒ</t>
    </rPh>
    <phoneticPr fontId="1"/>
  </si>
  <si>
    <t>車検証の項目</t>
    <rPh sb="0" eb="3">
      <t>シャケンショウ</t>
    </rPh>
    <rPh sb="4" eb="6">
      <t>コウモク</t>
    </rPh>
    <phoneticPr fontId="1"/>
  </si>
  <si>
    <t>要　件</t>
    <rPh sb="0" eb="1">
      <t>ヨウ</t>
    </rPh>
    <rPh sb="2" eb="3">
      <t>ケン</t>
    </rPh>
    <phoneticPr fontId="1"/>
  </si>
  <si>
    <t>所有者（使用者）の氏名又は名称</t>
    <rPh sb="0" eb="3">
      <t>ショユウシャ</t>
    </rPh>
    <rPh sb="4" eb="7">
      <t>シヨウシャ</t>
    </rPh>
    <rPh sb="9" eb="11">
      <t>シメイ</t>
    </rPh>
    <rPh sb="11" eb="12">
      <t>マタ</t>
    </rPh>
    <rPh sb="13" eb="15">
      <t>メイショウ</t>
    </rPh>
    <phoneticPr fontId="1"/>
  </si>
  <si>
    <t>申請者と同一である。</t>
    <phoneticPr fontId="1"/>
  </si>
  <si>
    <t>あ</t>
    <phoneticPr fontId="1"/>
  </si>
  <si>
    <t>事業者名：</t>
    <phoneticPr fontId="1"/>
  </si>
  <si>
    <t>品川</t>
    <rPh sb="0" eb="2">
      <t>シナガワ</t>
    </rPh>
    <phoneticPr fontId="1"/>
  </si>
  <si>
    <t>№</t>
    <phoneticPr fontId="1"/>
  </si>
  <si>
    <t>所有・使用の別</t>
    <rPh sb="0" eb="2">
      <t>ショユウ</t>
    </rPh>
    <rPh sb="3" eb="5">
      <t>シヨウ</t>
    </rPh>
    <rPh sb="6" eb="7">
      <t>ベツ</t>
    </rPh>
    <phoneticPr fontId="1"/>
  </si>
  <si>
    <t>所有</t>
  </si>
  <si>
    <t>用途</t>
    <rPh sb="0" eb="2">
      <t>ヨウト</t>
    </rPh>
    <phoneticPr fontId="1"/>
  </si>
  <si>
    <t>　一覧に記載の全ての車両について、自動車検査証記録事項又は紙の車検証の各項目が次の要件を満たしている場合にチェック印（✔）を記載してください。</t>
    <rPh sb="1" eb="3">
      <t>イチラン</t>
    </rPh>
    <rPh sb="4" eb="6">
      <t>キサイ</t>
    </rPh>
    <rPh sb="7" eb="8">
      <t>ゼン</t>
    </rPh>
    <rPh sb="10" eb="12">
      <t>シャリョウ</t>
    </rPh>
    <rPh sb="17" eb="20">
      <t>ジドウシャ</t>
    </rPh>
    <rPh sb="20" eb="22">
      <t>ケンサ</t>
    </rPh>
    <rPh sb="22" eb="23">
      <t>ショウ</t>
    </rPh>
    <rPh sb="23" eb="25">
      <t>キロク</t>
    </rPh>
    <rPh sb="25" eb="27">
      <t>ジコウ</t>
    </rPh>
    <rPh sb="27" eb="28">
      <t>マタ</t>
    </rPh>
    <rPh sb="29" eb="30">
      <t>カミ</t>
    </rPh>
    <rPh sb="31" eb="34">
      <t>シャケンショウ</t>
    </rPh>
    <rPh sb="35" eb="36">
      <t>カク</t>
    </rPh>
    <rPh sb="36" eb="38">
      <t>コウモク</t>
    </rPh>
    <rPh sb="39" eb="40">
      <t>ツギ</t>
    </rPh>
    <rPh sb="41" eb="43">
      <t>ヨウケン</t>
    </rPh>
    <rPh sb="44" eb="45">
      <t>ミ</t>
    </rPh>
    <rPh sb="50" eb="52">
      <t>バアイ</t>
    </rPh>
    <rPh sb="57" eb="58">
      <t>シルシ</t>
    </rPh>
    <rPh sb="62" eb="64">
      <t>キサイ</t>
    </rPh>
    <phoneticPr fontId="1"/>
  </si>
  <si>
    <t>種別</t>
    <rPh sb="0" eb="2">
      <t>シュベツ</t>
    </rPh>
    <phoneticPr fontId="1"/>
  </si>
  <si>
    <t>個人タクシー</t>
  </si>
  <si>
    <t>申請対象車両一覧【タクシー事業者用】</t>
    <rPh sb="0" eb="2">
      <t>シンセイ</t>
    </rPh>
    <rPh sb="2" eb="4">
      <t>タイショウ</t>
    </rPh>
    <rPh sb="4" eb="6">
      <t>シャリョウ</t>
    </rPh>
    <rPh sb="6" eb="8">
      <t>イチラン</t>
    </rPh>
    <rPh sb="13" eb="17">
      <t>ジギョウシャヨウ</t>
    </rPh>
    <phoneticPr fontId="1"/>
  </si>
  <si>
    <t>化石燃料（ガソリン、軽油、ＬＰＧ、ＣＮＧなど）が含まれている。</t>
    <phoneticPr fontId="1"/>
  </si>
  <si>
    <t>乗用又は特種である。</t>
    <rPh sb="0" eb="2">
      <t>ジョウヨウ</t>
    </rPh>
    <rPh sb="2" eb="3">
      <t>マタ</t>
    </rPh>
    <rPh sb="4" eb="6">
      <t>トクシュ</t>
    </rPh>
    <phoneticPr fontId="1"/>
  </si>
  <si>
    <t>区分</t>
    <rPh sb="0" eb="2">
      <t>クブン</t>
    </rPh>
    <phoneticPr fontId="1"/>
  </si>
  <si>
    <t>増車</t>
    <rPh sb="0" eb="1">
      <t>ゾウ</t>
    </rPh>
    <rPh sb="1" eb="2">
      <t>シャ</t>
    </rPh>
    <phoneticPr fontId="1"/>
  </si>
  <si>
    <t>第２号様式の11（第６条の３関係）</t>
    <rPh sb="0" eb="1">
      <t>ダイ</t>
    </rPh>
    <rPh sb="2" eb="3">
      <t>ゴウ</t>
    </rPh>
    <rPh sb="3" eb="5">
      <t>ヨウシキ</t>
    </rPh>
    <rPh sb="9" eb="10">
      <t>ダイ</t>
    </rPh>
    <rPh sb="11" eb="12">
      <t>ジョウ</t>
    </rPh>
    <rPh sb="14" eb="16">
      <t>カンケイ</t>
    </rPh>
    <phoneticPr fontId="1"/>
  </si>
  <si>
    <t>令和７年10月１日以降である。</t>
    <phoneticPr fontId="1"/>
  </si>
  <si>
    <t>品川、世田谷、練馬、杉並、板橋、足立、江東、葛飾、江戸川、八王子、多摩のいずれかである。</t>
    <rPh sb="0" eb="2">
      <t>シナガワ</t>
    </rPh>
    <rPh sb="3" eb="6">
      <t>セタガヤ</t>
    </rPh>
    <rPh sb="7" eb="9">
      <t>ネリマ</t>
    </rPh>
    <rPh sb="10" eb="12">
      <t>スギナミ</t>
    </rPh>
    <rPh sb="13" eb="15">
      <t>イタバシ</t>
    </rPh>
    <rPh sb="16" eb="18">
      <t>アダチ</t>
    </rPh>
    <rPh sb="19" eb="21">
      <t>コウトウ</t>
    </rPh>
    <rPh sb="22" eb="24">
      <t>カツシカ</t>
    </rPh>
    <rPh sb="25" eb="28">
      <t>エドガワ</t>
    </rPh>
    <rPh sb="29" eb="32">
      <t>ハチオウジ</t>
    </rPh>
    <rPh sb="33" eb="35">
      <t>タマ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</si>
</sst>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2"/>
      <color theme="1"/>
      <name val="游ゴシック Medium"/>
      <family val="3"/>
      <charset val="128"/>
    </font>
    <font>
      <sz val="11"/>
      <color theme="0"/>
      <name val="游ゴシック Medium"/>
      <family val="3"/>
      <charset val="128"/>
    </font>
    <font>
      <b/>
      <sz val="11"/>
      <color theme="1"/>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1">
    <xf numFmtId="0" fontId="0" fillId="0" borderId="0"/>
  </cellStyleXfs>
  <cellXfs count="50">
    <xf numFmtId="0" fontId="0" fillId="0" borderId="0" xfId="0"/>
    <xf numFmtId="0" fontId="2" fillId="2" borderId="0" xfId="0" applyFont="1" applyFill="1"/>
    <xf numFmtId="0" fontId="2" fillId="0" borderId="0" xfId="0" applyFont="1"/>
    <xf numFmtId="0" fontId="3" fillId="0" borderId="0" xfId="0" applyFont="1" applyAlignment="1">
      <alignment horizontal="center"/>
    </xf>
    <xf numFmtId="0" fontId="2" fillId="2" borderId="0" xfId="0" applyFont="1" applyFill="1" applyAlignment="1">
      <alignment horizontal="right" vertical="center"/>
    </xf>
    <xf numFmtId="0" fontId="2" fillId="0" borderId="0" xfId="0" applyFont="1" applyAlignment="1">
      <alignmen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0" xfId="0" applyFont="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shrinkToFit="1"/>
    </xf>
    <xf numFmtId="0" fontId="4" fillId="3" borderId="4" xfId="0" applyFont="1" applyFill="1" applyBorder="1" applyAlignment="1">
      <alignment horizontal="center" vertical="center"/>
    </xf>
    <xf numFmtId="0" fontId="2" fillId="0" borderId="0" xfId="0" applyFont="1" applyAlignment="1">
      <alignment horizontal="left"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0" fontId="2" fillId="2" borderId="0" xfId="0" applyFont="1" applyFill="1" applyProtection="1">
      <protection locked="0"/>
    </xf>
    <xf numFmtId="0" fontId="2" fillId="0" borderId="0" xfId="0" applyFont="1" applyProtection="1">
      <protection locked="0"/>
    </xf>
    <xf numFmtId="0" fontId="2" fillId="0" borderId="12" xfId="0" applyFont="1" applyBorder="1" applyAlignment="1">
      <alignment horizontal="center" vertical="center"/>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5" fillId="4"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2" fillId="0" borderId="1" xfId="0" applyFont="1" applyBorder="1" applyAlignment="1">
      <alignment horizontal="left" vertical="center"/>
    </xf>
    <xf numFmtId="0" fontId="3" fillId="2" borderId="0" xfId="0" applyFont="1" applyFill="1" applyAlignment="1">
      <alignment horizontal="center" vertical="top"/>
    </xf>
    <xf numFmtId="0" fontId="2" fillId="2" borderId="0" xfId="0" applyFont="1" applyFill="1" applyAlignment="1">
      <alignment horizontal="left" wrapText="1"/>
    </xf>
    <xf numFmtId="0" fontId="2" fillId="0" borderId="5" xfId="0" applyFont="1" applyBorder="1" applyAlignment="1">
      <alignment horizontal="left" vertical="center" wrapText="1"/>
    </xf>
    <xf numFmtId="0" fontId="2" fillId="4" borderId="1" xfId="0" applyFont="1" applyFill="1" applyBorder="1" applyAlignment="1">
      <alignment horizontal="center" vertical="center"/>
    </xf>
    <xf numFmtId="0" fontId="2" fillId="2" borderId="9" xfId="0" applyFont="1" applyFill="1" applyBorder="1" applyAlignment="1" applyProtection="1">
      <alignment horizontal="center"/>
      <protection locked="0"/>
    </xf>
    <xf numFmtId="0" fontId="2" fillId="2" borderId="11"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4" borderId="4" xfId="0" applyFont="1" applyFill="1" applyBorder="1" applyAlignment="1">
      <alignment horizontal="center" vertical="center"/>
    </xf>
    <xf numFmtId="0" fontId="2" fillId="0" borderId="1" xfId="0" applyFont="1" applyBorder="1" applyAlignment="1">
      <alignment horizontal="left"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I65"/>
  <sheetViews>
    <sheetView showGridLines="0" tabSelected="1" view="pageBreakPreview" zoomScaleNormal="70" zoomScaleSheetLayoutView="100" workbookViewId="0">
      <selection activeCell="E8" sqref="E8:H8"/>
    </sheetView>
  </sheetViews>
  <sheetFormatPr defaultColWidth="8.88671875" defaultRowHeight="18" x14ac:dyDescent="0.45"/>
  <cols>
    <col min="1" max="1" width="4.88671875" style="2" customWidth="1"/>
    <col min="2" max="2" width="10.88671875" style="23" customWidth="1"/>
    <col min="3" max="5" width="10.77734375" style="2" customWidth="1"/>
    <col min="6" max="6" width="13.44140625" style="2" customWidth="1"/>
    <col min="7" max="7" width="20" style="2" customWidth="1"/>
    <col min="8" max="8" width="18" style="2" customWidth="1"/>
    <col min="9" max="16384" width="8.88671875" style="2"/>
  </cols>
  <sheetData>
    <row r="1" spans="1:9" x14ac:dyDescent="0.45">
      <c r="A1" s="1" t="s">
        <v>26</v>
      </c>
      <c r="B1" s="1"/>
      <c r="C1" s="1"/>
      <c r="D1" s="1"/>
      <c r="E1" s="1"/>
      <c r="F1" s="1"/>
      <c r="G1" s="1"/>
      <c r="H1" s="1"/>
    </row>
    <row r="2" spans="1:9" s="3" customFormat="1" ht="22.5" customHeight="1" thickBot="1" x14ac:dyDescent="0.55000000000000004">
      <c r="A2" s="31" t="s">
        <v>21</v>
      </c>
      <c r="B2" s="31"/>
      <c r="C2" s="31"/>
      <c r="D2" s="31"/>
      <c r="E2" s="31"/>
      <c r="F2" s="31"/>
      <c r="G2" s="31"/>
      <c r="H2" s="31"/>
    </row>
    <row r="3" spans="1:9" ht="22.95" customHeight="1" thickBot="1" x14ac:dyDescent="0.5">
      <c r="A3" s="1"/>
      <c r="B3" s="1"/>
      <c r="C3" s="1"/>
      <c r="D3" s="1"/>
      <c r="E3" s="4" t="s">
        <v>12</v>
      </c>
      <c r="F3" s="35"/>
      <c r="G3" s="36"/>
      <c r="H3" s="37"/>
    </row>
    <row r="4" spans="1:9" ht="47.4" customHeight="1" x14ac:dyDescent="0.45">
      <c r="A4" s="32" t="s">
        <v>18</v>
      </c>
      <c r="B4" s="32"/>
      <c r="C4" s="32"/>
      <c r="D4" s="32"/>
      <c r="E4" s="32"/>
      <c r="F4" s="32"/>
      <c r="G4" s="32"/>
      <c r="H4" s="32"/>
    </row>
    <row r="5" spans="1:9" ht="6" customHeight="1" thickBot="1" x14ac:dyDescent="0.5">
      <c r="A5" s="1"/>
      <c r="B5" s="22"/>
      <c r="C5" s="1"/>
      <c r="D5" s="1"/>
      <c r="E5" s="1"/>
      <c r="F5" s="1"/>
      <c r="G5" s="1"/>
      <c r="H5" s="1"/>
    </row>
    <row r="6" spans="1:9" ht="20.100000000000001" customHeight="1" thickBot="1" x14ac:dyDescent="0.5">
      <c r="A6" s="24" t="s">
        <v>1</v>
      </c>
      <c r="B6" s="42" t="s">
        <v>7</v>
      </c>
      <c r="C6" s="34"/>
      <c r="D6" s="34"/>
      <c r="E6" s="34" t="s">
        <v>8</v>
      </c>
      <c r="F6" s="34"/>
      <c r="G6" s="34"/>
      <c r="H6" s="34"/>
    </row>
    <row r="7" spans="1:9" s="5" customFormat="1" ht="40.950000000000003" customHeight="1" thickTop="1" thickBot="1" x14ac:dyDescent="0.25">
      <c r="A7" s="25"/>
      <c r="B7" s="40" t="s">
        <v>3</v>
      </c>
      <c r="C7" s="41"/>
      <c r="D7" s="41"/>
      <c r="E7" s="33" t="s">
        <v>28</v>
      </c>
      <c r="F7" s="33"/>
      <c r="G7" s="33"/>
      <c r="H7" s="33"/>
    </row>
    <row r="8" spans="1:9" s="5" customFormat="1" ht="18" customHeight="1" thickTop="1" thickBot="1" x14ac:dyDescent="0.25">
      <c r="A8" s="26"/>
      <c r="B8" s="38" t="s">
        <v>17</v>
      </c>
      <c r="C8" s="39"/>
      <c r="D8" s="39"/>
      <c r="E8" s="30" t="s">
        <v>23</v>
      </c>
      <c r="F8" s="30"/>
      <c r="G8" s="30"/>
      <c r="H8" s="30"/>
    </row>
    <row r="9" spans="1:9" s="5" customFormat="1" ht="18" customHeight="1" thickTop="1" thickBot="1" x14ac:dyDescent="0.25">
      <c r="A9" s="26"/>
      <c r="B9" s="38" t="s">
        <v>2</v>
      </c>
      <c r="C9" s="39"/>
      <c r="D9" s="39"/>
      <c r="E9" s="30" t="s">
        <v>5</v>
      </c>
      <c r="F9" s="30"/>
      <c r="G9" s="30"/>
      <c r="H9" s="30"/>
    </row>
    <row r="10" spans="1:9" s="5" customFormat="1" ht="36.6" customHeight="1" thickTop="1" thickBot="1" x14ac:dyDescent="0.25">
      <c r="A10" s="26"/>
      <c r="B10" s="38" t="s">
        <v>4</v>
      </c>
      <c r="C10" s="39"/>
      <c r="D10" s="39"/>
      <c r="E10" s="43" t="s">
        <v>22</v>
      </c>
      <c r="F10" s="43"/>
      <c r="G10" s="43"/>
      <c r="H10" s="43"/>
    </row>
    <row r="11" spans="1:9" s="5" customFormat="1" ht="43.2" customHeight="1" thickTop="1" thickBot="1" x14ac:dyDescent="0.25">
      <c r="A11" s="26"/>
      <c r="B11" s="40" t="s">
        <v>9</v>
      </c>
      <c r="C11" s="41"/>
      <c r="D11" s="41"/>
      <c r="E11" s="43" t="s">
        <v>10</v>
      </c>
      <c r="F11" s="43"/>
      <c r="G11" s="43"/>
      <c r="H11" s="43"/>
    </row>
    <row r="12" spans="1:9" s="5" customFormat="1" ht="42" customHeight="1" thickTop="1" thickBot="1" x14ac:dyDescent="0.25">
      <c r="A12" s="27"/>
      <c r="B12" s="38" t="s">
        <v>6</v>
      </c>
      <c r="C12" s="39"/>
      <c r="D12" s="39"/>
      <c r="E12" s="47" t="s">
        <v>27</v>
      </c>
      <c r="F12" s="48"/>
      <c r="G12" s="48"/>
      <c r="H12" s="49"/>
    </row>
    <row r="13" spans="1:9" ht="7.5" customHeight="1" x14ac:dyDescent="0.45">
      <c r="A13" s="1"/>
      <c r="B13" s="22"/>
      <c r="C13" s="1"/>
      <c r="D13" s="1"/>
      <c r="E13" s="1"/>
      <c r="F13" s="1"/>
      <c r="G13" s="1"/>
      <c r="H13" s="1"/>
    </row>
    <row r="14" spans="1:9" ht="20.399999999999999" customHeight="1" x14ac:dyDescent="0.45">
      <c r="A14" s="6" t="s">
        <v>14</v>
      </c>
      <c r="B14" s="29" t="s">
        <v>24</v>
      </c>
      <c r="C14" s="44" t="s">
        <v>3</v>
      </c>
      <c r="D14" s="45"/>
      <c r="E14" s="45"/>
      <c r="F14" s="46"/>
      <c r="G14" s="15" t="s">
        <v>19</v>
      </c>
      <c r="H14" s="7" t="s">
        <v>15</v>
      </c>
    </row>
    <row r="15" spans="1:9" s="9" customFormat="1" ht="24" customHeight="1" x14ac:dyDescent="0.2">
      <c r="A15" s="8" t="s">
        <v>0</v>
      </c>
      <c r="B15" s="28" t="s">
        <v>25</v>
      </c>
      <c r="C15" s="10" t="s">
        <v>13</v>
      </c>
      <c r="D15" s="11">
        <v>100</v>
      </c>
      <c r="E15" s="11" t="s">
        <v>11</v>
      </c>
      <c r="F15" s="12">
        <v>1111</v>
      </c>
      <c r="G15" s="13" t="s">
        <v>20</v>
      </c>
      <c r="H15" s="14" t="s">
        <v>16</v>
      </c>
      <c r="I15" s="16"/>
    </row>
    <row r="16" spans="1:9" s="9" customFormat="1" ht="24" customHeight="1" x14ac:dyDescent="0.2">
      <c r="A16" s="8">
        <v>1</v>
      </c>
      <c r="B16" s="28" t="s">
        <v>25</v>
      </c>
      <c r="C16" s="17"/>
      <c r="D16" s="18"/>
      <c r="E16" s="18"/>
      <c r="F16" s="19"/>
      <c r="G16" s="20"/>
      <c r="H16" s="21"/>
      <c r="I16" s="16"/>
    </row>
    <row r="17" spans="1:9" s="9" customFormat="1" ht="24" customHeight="1" x14ac:dyDescent="0.2">
      <c r="A17" s="8">
        <v>2</v>
      </c>
      <c r="B17" s="28" t="s">
        <v>25</v>
      </c>
      <c r="C17" s="17"/>
      <c r="D17" s="18"/>
      <c r="E17" s="18"/>
      <c r="F17" s="19"/>
      <c r="G17" s="20"/>
      <c r="H17" s="21"/>
      <c r="I17" s="16"/>
    </row>
    <row r="18" spans="1:9" s="9" customFormat="1" ht="24" customHeight="1" x14ac:dyDescent="0.2">
      <c r="A18" s="8">
        <v>3</v>
      </c>
      <c r="B18" s="28" t="s">
        <v>25</v>
      </c>
      <c r="C18" s="17"/>
      <c r="D18" s="18"/>
      <c r="E18" s="18"/>
      <c r="F18" s="19"/>
      <c r="G18" s="20"/>
      <c r="H18" s="21"/>
    </row>
    <row r="19" spans="1:9" s="9" customFormat="1" ht="24" customHeight="1" x14ac:dyDescent="0.2">
      <c r="A19" s="8">
        <v>4</v>
      </c>
      <c r="B19" s="28" t="s">
        <v>25</v>
      </c>
      <c r="C19" s="17"/>
      <c r="D19" s="18"/>
      <c r="E19" s="18"/>
      <c r="F19" s="19"/>
      <c r="G19" s="20"/>
      <c r="H19" s="21"/>
    </row>
    <row r="20" spans="1:9" s="9" customFormat="1" ht="24" customHeight="1" x14ac:dyDescent="0.2">
      <c r="A20" s="8">
        <v>5</v>
      </c>
      <c r="B20" s="28" t="s">
        <v>25</v>
      </c>
      <c r="C20" s="17"/>
      <c r="D20" s="18"/>
      <c r="E20" s="18"/>
      <c r="F20" s="19"/>
      <c r="G20" s="20"/>
      <c r="H20" s="21"/>
    </row>
    <row r="21" spans="1:9" s="9" customFormat="1" ht="24" customHeight="1" x14ac:dyDescent="0.2">
      <c r="A21" s="8">
        <v>6</v>
      </c>
      <c r="B21" s="28" t="s">
        <v>25</v>
      </c>
      <c r="C21" s="17"/>
      <c r="D21" s="18"/>
      <c r="E21" s="18"/>
      <c r="F21" s="19"/>
      <c r="G21" s="20"/>
      <c r="H21" s="21"/>
    </row>
    <row r="22" spans="1:9" s="9" customFormat="1" ht="24" customHeight="1" x14ac:dyDescent="0.2">
      <c r="A22" s="8">
        <v>7</v>
      </c>
      <c r="B22" s="28" t="s">
        <v>25</v>
      </c>
      <c r="C22" s="17"/>
      <c r="D22" s="18"/>
      <c r="E22" s="18"/>
      <c r="F22" s="19"/>
      <c r="G22" s="20"/>
      <c r="H22" s="21"/>
    </row>
    <row r="23" spans="1:9" s="9" customFormat="1" ht="24" customHeight="1" x14ac:dyDescent="0.2">
      <c r="A23" s="8">
        <v>8</v>
      </c>
      <c r="B23" s="28" t="s">
        <v>25</v>
      </c>
      <c r="C23" s="17"/>
      <c r="D23" s="18"/>
      <c r="E23" s="18"/>
      <c r="F23" s="19"/>
      <c r="G23" s="20"/>
      <c r="H23" s="21"/>
    </row>
    <row r="24" spans="1:9" s="9" customFormat="1" ht="24" customHeight="1" x14ac:dyDescent="0.2">
      <c r="A24" s="8">
        <v>9</v>
      </c>
      <c r="B24" s="28" t="s">
        <v>25</v>
      </c>
      <c r="C24" s="17"/>
      <c r="D24" s="18"/>
      <c r="E24" s="18"/>
      <c r="F24" s="19"/>
      <c r="G24" s="20"/>
      <c r="H24" s="21"/>
    </row>
    <row r="25" spans="1:9" s="9" customFormat="1" ht="24" customHeight="1" x14ac:dyDescent="0.2">
      <c r="A25" s="8">
        <v>10</v>
      </c>
      <c r="B25" s="28" t="s">
        <v>25</v>
      </c>
      <c r="C25" s="17"/>
      <c r="D25" s="18"/>
      <c r="E25" s="18"/>
      <c r="F25" s="19"/>
      <c r="G25" s="20"/>
      <c r="H25" s="21"/>
    </row>
    <row r="26" spans="1:9" s="9" customFormat="1" ht="24" customHeight="1" x14ac:dyDescent="0.2">
      <c r="A26" s="8">
        <v>11</v>
      </c>
      <c r="B26" s="28" t="s">
        <v>25</v>
      </c>
      <c r="C26" s="17"/>
      <c r="D26" s="18"/>
      <c r="E26" s="18"/>
      <c r="F26" s="19"/>
      <c r="G26" s="20"/>
      <c r="H26" s="21"/>
    </row>
    <row r="27" spans="1:9" s="9" customFormat="1" ht="24" customHeight="1" x14ac:dyDescent="0.2">
      <c r="A27" s="8">
        <v>12</v>
      </c>
      <c r="B27" s="28" t="s">
        <v>25</v>
      </c>
      <c r="C27" s="17"/>
      <c r="D27" s="18"/>
      <c r="E27" s="18"/>
      <c r="F27" s="19"/>
      <c r="G27" s="20"/>
      <c r="H27" s="21"/>
    </row>
    <row r="28" spans="1:9" s="9" customFormat="1" ht="24" customHeight="1" x14ac:dyDescent="0.2">
      <c r="A28" s="8">
        <v>13</v>
      </c>
      <c r="B28" s="28" t="s">
        <v>25</v>
      </c>
      <c r="C28" s="17"/>
      <c r="D28" s="18"/>
      <c r="E28" s="18"/>
      <c r="F28" s="19"/>
      <c r="G28" s="20"/>
      <c r="H28" s="21"/>
    </row>
    <row r="29" spans="1:9" s="9" customFormat="1" ht="24" customHeight="1" x14ac:dyDescent="0.2">
      <c r="A29" s="8">
        <v>14</v>
      </c>
      <c r="B29" s="28" t="s">
        <v>25</v>
      </c>
      <c r="C29" s="17"/>
      <c r="D29" s="18"/>
      <c r="E29" s="18"/>
      <c r="F29" s="19"/>
      <c r="G29" s="20"/>
      <c r="H29" s="21"/>
    </row>
    <row r="30" spans="1:9" s="9" customFormat="1" ht="24" customHeight="1" x14ac:dyDescent="0.2">
      <c r="A30" s="8">
        <v>15</v>
      </c>
      <c r="B30" s="28" t="s">
        <v>25</v>
      </c>
      <c r="C30" s="17"/>
      <c r="D30" s="18"/>
      <c r="E30" s="18"/>
      <c r="F30" s="19"/>
      <c r="G30" s="20"/>
      <c r="H30" s="21"/>
    </row>
    <row r="31" spans="1:9" s="9" customFormat="1" ht="24" customHeight="1" x14ac:dyDescent="0.2">
      <c r="A31" s="8">
        <v>16</v>
      </c>
      <c r="B31" s="28" t="s">
        <v>25</v>
      </c>
      <c r="C31" s="17"/>
      <c r="D31" s="18"/>
      <c r="E31" s="18"/>
      <c r="F31" s="19"/>
      <c r="G31" s="20"/>
      <c r="H31" s="21"/>
    </row>
    <row r="32" spans="1:9" s="9" customFormat="1" ht="24" customHeight="1" x14ac:dyDescent="0.2">
      <c r="A32" s="8">
        <v>17</v>
      </c>
      <c r="B32" s="28" t="s">
        <v>25</v>
      </c>
      <c r="C32" s="17"/>
      <c r="D32" s="18"/>
      <c r="E32" s="18"/>
      <c r="F32" s="19"/>
      <c r="G32" s="20"/>
      <c r="H32" s="21"/>
    </row>
    <row r="33" spans="1:8" s="9" customFormat="1" ht="24" customHeight="1" x14ac:dyDescent="0.2">
      <c r="A33" s="8">
        <v>18</v>
      </c>
      <c r="B33" s="28" t="s">
        <v>25</v>
      </c>
      <c r="C33" s="17"/>
      <c r="D33" s="18"/>
      <c r="E33" s="18"/>
      <c r="F33" s="19"/>
      <c r="G33" s="20"/>
      <c r="H33" s="21"/>
    </row>
    <row r="34" spans="1:8" s="9" customFormat="1" ht="24" customHeight="1" x14ac:dyDescent="0.2">
      <c r="A34" s="8">
        <v>19</v>
      </c>
      <c r="B34" s="28" t="s">
        <v>25</v>
      </c>
      <c r="C34" s="17"/>
      <c r="D34" s="18"/>
      <c r="E34" s="18"/>
      <c r="F34" s="19"/>
      <c r="G34" s="20"/>
      <c r="H34" s="21"/>
    </row>
    <row r="35" spans="1:8" ht="24" customHeight="1" x14ac:dyDescent="0.45">
      <c r="A35" s="8">
        <v>20</v>
      </c>
      <c r="B35" s="28" t="s">
        <v>25</v>
      </c>
      <c r="C35" s="17"/>
      <c r="D35" s="18"/>
      <c r="E35" s="18"/>
      <c r="F35" s="19"/>
      <c r="G35" s="20"/>
      <c r="H35" s="21"/>
    </row>
    <row r="36" spans="1:8" hidden="1" x14ac:dyDescent="0.45">
      <c r="C36" s="2" t="str">
        <f>IF('タクシー事業者②（№21-50）'!C3="","",'タクシー事業者②（№21-50）'!C3)</f>
        <v/>
      </c>
      <c r="D36" s="2" t="str">
        <f>IF('タクシー事業者②（№21-50）'!D3="","",'タクシー事業者②（№21-50）'!D3)</f>
        <v/>
      </c>
      <c r="E36" s="2" t="str">
        <f>IF('タクシー事業者②（№21-50）'!E3="","",'タクシー事業者②（№21-50）'!E3)</f>
        <v/>
      </c>
      <c r="F36" s="2" t="str">
        <f>IF('タクシー事業者②（№21-50）'!F3="","",'タクシー事業者②（№21-50）'!F3)</f>
        <v/>
      </c>
      <c r="G36" s="2" t="str">
        <f>IF('タクシー事業者②（№21-50）'!G3="","",'タクシー事業者②（№21-50）'!G3)</f>
        <v/>
      </c>
      <c r="H36" s="2" t="str">
        <f>IF('タクシー事業者②（№21-50）'!H3="","",'タクシー事業者②（№21-50）'!H3)</f>
        <v/>
      </c>
    </row>
    <row r="37" spans="1:8" hidden="1" x14ac:dyDescent="0.45">
      <c r="C37" s="2" t="str">
        <f>IF('タクシー事業者②（№21-50）'!C4="","",'タクシー事業者②（№21-50）'!C4)</f>
        <v/>
      </c>
      <c r="D37" s="2" t="str">
        <f>IF('タクシー事業者②（№21-50）'!D4="","",'タクシー事業者②（№21-50）'!D4)</f>
        <v/>
      </c>
      <c r="E37" s="2" t="str">
        <f>IF('タクシー事業者②（№21-50）'!E4="","",'タクシー事業者②（№21-50）'!E4)</f>
        <v/>
      </c>
      <c r="F37" s="2" t="str">
        <f>IF('タクシー事業者②（№21-50）'!F4="","",'タクシー事業者②（№21-50）'!F4)</f>
        <v/>
      </c>
      <c r="G37" s="2" t="str">
        <f>IF('タクシー事業者②（№21-50）'!G4="","",'タクシー事業者②（№21-50）'!G4)</f>
        <v/>
      </c>
      <c r="H37" s="2" t="str">
        <f>IF('タクシー事業者②（№21-50）'!H4="","",'タクシー事業者②（№21-50）'!H4)</f>
        <v/>
      </c>
    </row>
    <row r="38" spans="1:8" hidden="1" x14ac:dyDescent="0.45">
      <c r="C38" s="2" t="str">
        <f>IF('タクシー事業者②（№21-50）'!C5="","",'タクシー事業者②（№21-50）'!C5)</f>
        <v/>
      </c>
      <c r="D38" s="2" t="str">
        <f>IF('タクシー事業者②（№21-50）'!D5="","",'タクシー事業者②（№21-50）'!D5)</f>
        <v/>
      </c>
      <c r="E38" s="2" t="str">
        <f>IF('タクシー事業者②（№21-50）'!E5="","",'タクシー事業者②（№21-50）'!E5)</f>
        <v/>
      </c>
      <c r="F38" s="2" t="str">
        <f>IF('タクシー事業者②（№21-50）'!F5="","",'タクシー事業者②（№21-50）'!F5)</f>
        <v/>
      </c>
      <c r="G38" s="2" t="str">
        <f>IF('タクシー事業者②（№21-50）'!G5="","",'タクシー事業者②（№21-50）'!G5)</f>
        <v/>
      </c>
      <c r="H38" s="2" t="str">
        <f>IF('タクシー事業者②（№21-50）'!H5="","",'タクシー事業者②（№21-50）'!H5)</f>
        <v/>
      </c>
    </row>
    <row r="39" spans="1:8" hidden="1" x14ac:dyDescent="0.45">
      <c r="C39" s="2" t="str">
        <f>IF('タクシー事業者②（№21-50）'!C6="","",'タクシー事業者②（№21-50）'!C6)</f>
        <v/>
      </c>
      <c r="D39" s="2" t="str">
        <f>IF('タクシー事業者②（№21-50）'!D6="","",'タクシー事業者②（№21-50）'!D6)</f>
        <v/>
      </c>
      <c r="E39" s="2" t="str">
        <f>IF('タクシー事業者②（№21-50）'!E6="","",'タクシー事業者②（№21-50）'!E6)</f>
        <v/>
      </c>
      <c r="F39" s="2" t="str">
        <f>IF('タクシー事業者②（№21-50）'!F6="","",'タクシー事業者②（№21-50）'!F6)</f>
        <v/>
      </c>
      <c r="G39" s="2" t="str">
        <f>IF('タクシー事業者②（№21-50）'!G6="","",'タクシー事業者②（№21-50）'!G6)</f>
        <v/>
      </c>
      <c r="H39" s="2" t="str">
        <f>IF('タクシー事業者②（№21-50）'!H6="","",'タクシー事業者②（№21-50）'!H6)</f>
        <v/>
      </c>
    </row>
    <row r="40" spans="1:8" hidden="1" x14ac:dyDescent="0.45">
      <c r="C40" s="2" t="str">
        <f>IF('タクシー事業者②（№21-50）'!C7="","",'タクシー事業者②（№21-50）'!C7)</f>
        <v/>
      </c>
      <c r="D40" s="2" t="str">
        <f>IF('タクシー事業者②（№21-50）'!D7="","",'タクシー事業者②（№21-50）'!D7)</f>
        <v/>
      </c>
      <c r="E40" s="2" t="str">
        <f>IF('タクシー事業者②（№21-50）'!E7="","",'タクシー事業者②（№21-50）'!E7)</f>
        <v/>
      </c>
      <c r="F40" s="2" t="str">
        <f>IF('タクシー事業者②（№21-50）'!F7="","",'タクシー事業者②（№21-50）'!F7)</f>
        <v/>
      </c>
      <c r="G40" s="2" t="str">
        <f>IF('タクシー事業者②（№21-50）'!G7="","",'タクシー事業者②（№21-50）'!G7)</f>
        <v/>
      </c>
      <c r="H40" s="2" t="str">
        <f>IF('タクシー事業者②（№21-50）'!H7="","",'タクシー事業者②（№21-50）'!H7)</f>
        <v/>
      </c>
    </row>
    <row r="41" spans="1:8" hidden="1" x14ac:dyDescent="0.45">
      <c r="C41" s="2" t="str">
        <f>IF('タクシー事業者②（№21-50）'!C8="","",'タクシー事業者②（№21-50）'!C8)</f>
        <v/>
      </c>
      <c r="D41" s="2" t="str">
        <f>IF('タクシー事業者②（№21-50）'!D8="","",'タクシー事業者②（№21-50）'!D8)</f>
        <v/>
      </c>
      <c r="E41" s="2" t="str">
        <f>IF('タクシー事業者②（№21-50）'!E8="","",'タクシー事業者②（№21-50）'!E8)</f>
        <v/>
      </c>
      <c r="F41" s="2" t="str">
        <f>IF('タクシー事業者②（№21-50）'!F8="","",'タクシー事業者②（№21-50）'!F8)</f>
        <v/>
      </c>
      <c r="G41" s="2" t="str">
        <f>IF('タクシー事業者②（№21-50）'!G8="","",'タクシー事業者②（№21-50）'!G8)</f>
        <v/>
      </c>
      <c r="H41" s="2" t="str">
        <f>IF('タクシー事業者②（№21-50）'!H8="","",'タクシー事業者②（№21-50）'!H8)</f>
        <v/>
      </c>
    </row>
    <row r="42" spans="1:8" hidden="1" x14ac:dyDescent="0.45">
      <c r="C42" s="2" t="str">
        <f>IF('タクシー事業者②（№21-50）'!C9="","",'タクシー事業者②（№21-50）'!C9)</f>
        <v/>
      </c>
      <c r="D42" s="2" t="str">
        <f>IF('タクシー事業者②（№21-50）'!D9="","",'タクシー事業者②（№21-50）'!D9)</f>
        <v/>
      </c>
      <c r="E42" s="2" t="str">
        <f>IF('タクシー事業者②（№21-50）'!E9="","",'タクシー事業者②（№21-50）'!E9)</f>
        <v/>
      </c>
      <c r="F42" s="2" t="str">
        <f>IF('タクシー事業者②（№21-50）'!F9="","",'タクシー事業者②（№21-50）'!F9)</f>
        <v/>
      </c>
      <c r="G42" s="2" t="str">
        <f>IF('タクシー事業者②（№21-50）'!G9="","",'タクシー事業者②（№21-50）'!G9)</f>
        <v/>
      </c>
      <c r="H42" s="2" t="str">
        <f>IF('タクシー事業者②（№21-50）'!H9="","",'タクシー事業者②（№21-50）'!H9)</f>
        <v/>
      </c>
    </row>
    <row r="43" spans="1:8" hidden="1" x14ac:dyDescent="0.45">
      <c r="C43" s="2" t="str">
        <f>IF('タクシー事業者②（№21-50）'!C10="","",'タクシー事業者②（№21-50）'!C10)</f>
        <v/>
      </c>
      <c r="D43" s="2" t="str">
        <f>IF('タクシー事業者②（№21-50）'!D10="","",'タクシー事業者②（№21-50）'!D10)</f>
        <v/>
      </c>
      <c r="E43" s="2" t="str">
        <f>IF('タクシー事業者②（№21-50）'!E10="","",'タクシー事業者②（№21-50）'!E10)</f>
        <v/>
      </c>
      <c r="F43" s="2" t="str">
        <f>IF('タクシー事業者②（№21-50）'!F10="","",'タクシー事業者②（№21-50）'!F10)</f>
        <v/>
      </c>
      <c r="G43" s="2" t="str">
        <f>IF('タクシー事業者②（№21-50）'!G10="","",'タクシー事業者②（№21-50）'!G10)</f>
        <v/>
      </c>
      <c r="H43" s="2" t="str">
        <f>IF('タクシー事業者②（№21-50）'!H10="","",'タクシー事業者②（№21-50）'!H10)</f>
        <v/>
      </c>
    </row>
    <row r="44" spans="1:8" hidden="1" x14ac:dyDescent="0.45">
      <c r="C44" s="2" t="str">
        <f>IF('タクシー事業者②（№21-50）'!C11="","",'タクシー事業者②（№21-50）'!C11)</f>
        <v/>
      </c>
      <c r="D44" s="2" t="str">
        <f>IF('タクシー事業者②（№21-50）'!D11="","",'タクシー事業者②（№21-50）'!D11)</f>
        <v/>
      </c>
      <c r="E44" s="2" t="str">
        <f>IF('タクシー事業者②（№21-50）'!E11="","",'タクシー事業者②（№21-50）'!E11)</f>
        <v/>
      </c>
      <c r="F44" s="2" t="str">
        <f>IF('タクシー事業者②（№21-50）'!F11="","",'タクシー事業者②（№21-50）'!F11)</f>
        <v/>
      </c>
      <c r="G44" s="2" t="str">
        <f>IF('タクシー事業者②（№21-50）'!G11="","",'タクシー事業者②（№21-50）'!G11)</f>
        <v/>
      </c>
      <c r="H44" s="2" t="str">
        <f>IF('タクシー事業者②（№21-50）'!H11="","",'タクシー事業者②（№21-50）'!H11)</f>
        <v/>
      </c>
    </row>
    <row r="45" spans="1:8" hidden="1" x14ac:dyDescent="0.45">
      <c r="C45" s="2" t="str">
        <f>IF('タクシー事業者②（№21-50）'!C12="","",'タクシー事業者②（№21-50）'!C12)</f>
        <v/>
      </c>
      <c r="D45" s="2" t="str">
        <f>IF('タクシー事業者②（№21-50）'!D12="","",'タクシー事業者②（№21-50）'!D12)</f>
        <v/>
      </c>
      <c r="E45" s="2" t="str">
        <f>IF('タクシー事業者②（№21-50）'!E12="","",'タクシー事業者②（№21-50）'!E12)</f>
        <v/>
      </c>
      <c r="F45" s="2" t="str">
        <f>IF('タクシー事業者②（№21-50）'!F12="","",'タクシー事業者②（№21-50）'!F12)</f>
        <v/>
      </c>
      <c r="G45" s="2" t="str">
        <f>IF('タクシー事業者②（№21-50）'!G12="","",'タクシー事業者②（№21-50）'!G12)</f>
        <v/>
      </c>
      <c r="H45" s="2" t="str">
        <f>IF('タクシー事業者②（№21-50）'!H12="","",'タクシー事業者②（№21-50）'!H12)</f>
        <v/>
      </c>
    </row>
    <row r="46" spans="1:8" hidden="1" x14ac:dyDescent="0.45">
      <c r="C46" s="2" t="str">
        <f>IF('タクシー事業者②（№21-50）'!C13="","",'タクシー事業者②（№21-50）'!C13)</f>
        <v/>
      </c>
      <c r="D46" s="2" t="str">
        <f>IF('タクシー事業者②（№21-50）'!D13="","",'タクシー事業者②（№21-50）'!D13)</f>
        <v/>
      </c>
      <c r="E46" s="2" t="str">
        <f>IF('タクシー事業者②（№21-50）'!E13="","",'タクシー事業者②（№21-50）'!E13)</f>
        <v/>
      </c>
      <c r="F46" s="2" t="str">
        <f>IF('タクシー事業者②（№21-50）'!F13="","",'タクシー事業者②（№21-50）'!F13)</f>
        <v/>
      </c>
      <c r="G46" s="2" t="str">
        <f>IF('タクシー事業者②（№21-50）'!G13="","",'タクシー事業者②（№21-50）'!G13)</f>
        <v/>
      </c>
      <c r="H46" s="2" t="str">
        <f>IF('タクシー事業者②（№21-50）'!H13="","",'タクシー事業者②（№21-50）'!H13)</f>
        <v/>
      </c>
    </row>
    <row r="47" spans="1:8" hidden="1" x14ac:dyDescent="0.45">
      <c r="C47" s="2" t="str">
        <f>IF('タクシー事業者②（№21-50）'!C14="","",'タクシー事業者②（№21-50）'!C14)</f>
        <v/>
      </c>
      <c r="D47" s="2" t="str">
        <f>IF('タクシー事業者②（№21-50）'!D14="","",'タクシー事業者②（№21-50）'!D14)</f>
        <v/>
      </c>
      <c r="E47" s="2" t="str">
        <f>IF('タクシー事業者②（№21-50）'!E14="","",'タクシー事業者②（№21-50）'!E14)</f>
        <v/>
      </c>
      <c r="F47" s="2" t="str">
        <f>IF('タクシー事業者②（№21-50）'!F14="","",'タクシー事業者②（№21-50）'!F14)</f>
        <v/>
      </c>
      <c r="G47" s="2" t="str">
        <f>IF('タクシー事業者②（№21-50）'!G14="","",'タクシー事業者②（№21-50）'!G14)</f>
        <v/>
      </c>
      <c r="H47" s="2" t="str">
        <f>IF('タクシー事業者②（№21-50）'!H14="","",'タクシー事業者②（№21-50）'!H14)</f>
        <v/>
      </c>
    </row>
    <row r="48" spans="1:8" hidden="1" x14ac:dyDescent="0.45">
      <c r="C48" s="2" t="str">
        <f>IF('タクシー事業者②（№21-50）'!C15="","",'タクシー事業者②（№21-50）'!C15)</f>
        <v/>
      </c>
      <c r="D48" s="2" t="str">
        <f>IF('タクシー事業者②（№21-50）'!D15="","",'タクシー事業者②（№21-50）'!D15)</f>
        <v/>
      </c>
      <c r="E48" s="2" t="str">
        <f>IF('タクシー事業者②（№21-50）'!E15="","",'タクシー事業者②（№21-50）'!E15)</f>
        <v/>
      </c>
      <c r="F48" s="2" t="str">
        <f>IF('タクシー事業者②（№21-50）'!F15="","",'タクシー事業者②（№21-50）'!F15)</f>
        <v/>
      </c>
      <c r="G48" s="2" t="str">
        <f>IF('タクシー事業者②（№21-50）'!G15="","",'タクシー事業者②（№21-50）'!G15)</f>
        <v/>
      </c>
      <c r="H48" s="2" t="str">
        <f>IF('タクシー事業者②（№21-50）'!H15="","",'タクシー事業者②（№21-50）'!H15)</f>
        <v/>
      </c>
    </row>
    <row r="49" spans="3:8" hidden="1" x14ac:dyDescent="0.45">
      <c r="C49" s="2" t="str">
        <f>IF('タクシー事業者②（№21-50）'!C16="","",'タクシー事業者②（№21-50）'!C16)</f>
        <v/>
      </c>
      <c r="D49" s="2" t="str">
        <f>IF('タクシー事業者②（№21-50）'!D16="","",'タクシー事業者②（№21-50）'!D16)</f>
        <v/>
      </c>
      <c r="E49" s="2" t="str">
        <f>IF('タクシー事業者②（№21-50）'!E16="","",'タクシー事業者②（№21-50）'!E16)</f>
        <v/>
      </c>
      <c r="F49" s="2" t="str">
        <f>IF('タクシー事業者②（№21-50）'!F16="","",'タクシー事業者②（№21-50）'!F16)</f>
        <v/>
      </c>
      <c r="G49" s="2" t="str">
        <f>IF('タクシー事業者②（№21-50）'!G16="","",'タクシー事業者②（№21-50）'!G16)</f>
        <v/>
      </c>
      <c r="H49" s="2" t="str">
        <f>IF('タクシー事業者②（№21-50）'!H16="","",'タクシー事業者②（№21-50）'!H16)</f>
        <v/>
      </c>
    </row>
    <row r="50" spans="3:8" hidden="1" x14ac:dyDescent="0.45">
      <c r="C50" s="2" t="str">
        <f>IF('タクシー事業者②（№21-50）'!C17="","",'タクシー事業者②（№21-50）'!C17)</f>
        <v/>
      </c>
      <c r="D50" s="2" t="str">
        <f>IF('タクシー事業者②（№21-50）'!D17="","",'タクシー事業者②（№21-50）'!D17)</f>
        <v/>
      </c>
      <c r="E50" s="2" t="str">
        <f>IF('タクシー事業者②（№21-50）'!E17="","",'タクシー事業者②（№21-50）'!E17)</f>
        <v/>
      </c>
      <c r="F50" s="2" t="str">
        <f>IF('タクシー事業者②（№21-50）'!F17="","",'タクシー事業者②（№21-50）'!F17)</f>
        <v/>
      </c>
      <c r="G50" s="2" t="str">
        <f>IF('タクシー事業者②（№21-50）'!G17="","",'タクシー事業者②（№21-50）'!G17)</f>
        <v/>
      </c>
      <c r="H50" s="2" t="str">
        <f>IF('タクシー事業者②（№21-50）'!H17="","",'タクシー事業者②（№21-50）'!H17)</f>
        <v/>
      </c>
    </row>
    <row r="51" spans="3:8" hidden="1" x14ac:dyDescent="0.45">
      <c r="C51" s="2" t="str">
        <f>IF('タクシー事業者②（№21-50）'!C18="","",'タクシー事業者②（№21-50）'!C18)</f>
        <v/>
      </c>
      <c r="D51" s="2" t="str">
        <f>IF('タクシー事業者②（№21-50）'!D18="","",'タクシー事業者②（№21-50）'!D18)</f>
        <v/>
      </c>
      <c r="E51" s="2" t="str">
        <f>IF('タクシー事業者②（№21-50）'!E18="","",'タクシー事業者②（№21-50）'!E18)</f>
        <v/>
      </c>
      <c r="F51" s="2" t="str">
        <f>IF('タクシー事業者②（№21-50）'!F18="","",'タクシー事業者②（№21-50）'!F18)</f>
        <v/>
      </c>
      <c r="G51" s="2" t="str">
        <f>IF('タクシー事業者②（№21-50）'!G18="","",'タクシー事業者②（№21-50）'!G18)</f>
        <v/>
      </c>
      <c r="H51" s="2" t="str">
        <f>IF('タクシー事業者②（№21-50）'!H18="","",'タクシー事業者②（№21-50）'!H18)</f>
        <v/>
      </c>
    </row>
    <row r="52" spans="3:8" hidden="1" x14ac:dyDescent="0.45">
      <c r="C52" s="2" t="str">
        <f>IF('タクシー事業者②（№21-50）'!C19="","",'タクシー事業者②（№21-50）'!C19)</f>
        <v/>
      </c>
      <c r="D52" s="2" t="str">
        <f>IF('タクシー事業者②（№21-50）'!D19="","",'タクシー事業者②（№21-50）'!D19)</f>
        <v/>
      </c>
      <c r="E52" s="2" t="str">
        <f>IF('タクシー事業者②（№21-50）'!E19="","",'タクシー事業者②（№21-50）'!E19)</f>
        <v/>
      </c>
      <c r="F52" s="2" t="str">
        <f>IF('タクシー事業者②（№21-50）'!F19="","",'タクシー事業者②（№21-50）'!F19)</f>
        <v/>
      </c>
      <c r="G52" s="2" t="str">
        <f>IF('タクシー事業者②（№21-50）'!G19="","",'タクシー事業者②（№21-50）'!G19)</f>
        <v/>
      </c>
      <c r="H52" s="2" t="str">
        <f>IF('タクシー事業者②（№21-50）'!H19="","",'タクシー事業者②（№21-50）'!H19)</f>
        <v/>
      </c>
    </row>
    <row r="53" spans="3:8" hidden="1" x14ac:dyDescent="0.45">
      <c r="C53" s="2" t="str">
        <f>IF('タクシー事業者②（№21-50）'!C20="","",'タクシー事業者②（№21-50）'!C20)</f>
        <v/>
      </c>
      <c r="D53" s="2" t="str">
        <f>IF('タクシー事業者②（№21-50）'!D20="","",'タクシー事業者②（№21-50）'!D20)</f>
        <v/>
      </c>
      <c r="E53" s="2" t="str">
        <f>IF('タクシー事業者②（№21-50）'!E20="","",'タクシー事業者②（№21-50）'!E20)</f>
        <v/>
      </c>
      <c r="F53" s="2" t="str">
        <f>IF('タクシー事業者②（№21-50）'!F20="","",'タクシー事業者②（№21-50）'!F20)</f>
        <v/>
      </c>
      <c r="G53" s="2" t="str">
        <f>IF('タクシー事業者②（№21-50）'!G20="","",'タクシー事業者②（№21-50）'!G20)</f>
        <v/>
      </c>
      <c r="H53" s="2" t="str">
        <f>IF('タクシー事業者②（№21-50）'!H20="","",'タクシー事業者②（№21-50）'!H20)</f>
        <v/>
      </c>
    </row>
    <row r="54" spans="3:8" hidden="1" x14ac:dyDescent="0.45">
      <c r="C54" s="2" t="str">
        <f>IF('タクシー事業者②（№21-50）'!C21="","",'タクシー事業者②（№21-50）'!C21)</f>
        <v/>
      </c>
      <c r="D54" s="2" t="str">
        <f>IF('タクシー事業者②（№21-50）'!D21="","",'タクシー事業者②（№21-50）'!D21)</f>
        <v/>
      </c>
      <c r="E54" s="2" t="str">
        <f>IF('タクシー事業者②（№21-50）'!E21="","",'タクシー事業者②（№21-50）'!E21)</f>
        <v/>
      </c>
      <c r="F54" s="2" t="str">
        <f>IF('タクシー事業者②（№21-50）'!F21="","",'タクシー事業者②（№21-50）'!F21)</f>
        <v/>
      </c>
      <c r="G54" s="2" t="str">
        <f>IF('タクシー事業者②（№21-50）'!G21="","",'タクシー事業者②（№21-50）'!G21)</f>
        <v/>
      </c>
      <c r="H54" s="2" t="str">
        <f>IF('タクシー事業者②（№21-50）'!H21="","",'タクシー事業者②（№21-50）'!H21)</f>
        <v/>
      </c>
    </row>
    <row r="55" spans="3:8" hidden="1" x14ac:dyDescent="0.45">
      <c r="C55" s="2" t="str">
        <f>IF('タクシー事業者②（№21-50）'!C22="","",'タクシー事業者②（№21-50）'!C22)</f>
        <v/>
      </c>
      <c r="D55" s="2" t="str">
        <f>IF('タクシー事業者②（№21-50）'!D22="","",'タクシー事業者②（№21-50）'!D22)</f>
        <v/>
      </c>
      <c r="E55" s="2" t="str">
        <f>IF('タクシー事業者②（№21-50）'!E22="","",'タクシー事業者②（№21-50）'!E22)</f>
        <v/>
      </c>
      <c r="F55" s="2" t="str">
        <f>IF('タクシー事業者②（№21-50）'!F22="","",'タクシー事業者②（№21-50）'!F22)</f>
        <v/>
      </c>
      <c r="G55" s="2" t="str">
        <f>IF('タクシー事業者②（№21-50）'!G22="","",'タクシー事業者②（№21-50）'!G22)</f>
        <v/>
      </c>
      <c r="H55" s="2" t="str">
        <f>IF('タクシー事業者②（№21-50）'!H22="","",'タクシー事業者②（№21-50）'!H22)</f>
        <v/>
      </c>
    </row>
    <row r="56" spans="3:8" hidden="1" x14ac:dyDescent="0.45">
      <c r="C56" s="2" t="str">
        <f>IF('タクシー事業者②（№21-50）'!C23="","",'タクシー事業者②（№21-50）'!C23)</f>
        <v/>
      </c>
      <c r="D56" s="2" t="str">
        <f>IF('タクシー事業者②（№21-50）'!D23="","",'タクシー事業者②（№21-50）'!D23)</f>
        <v/>
      </c>
      <c r="E56" s="2" t="str">
        <f>IF('タクシー事業者②（№21-50）'!E23="","",'タクシー事業者②（№21-50）'!E23)</f>
        <v/>
      </c>
      <c r="F56" s="2" t="str">
        <f>IF('タクシー事業者②（№21-50）'!F23="","",'タクシー事業者②（№21-50）'!F23)</f>
        <v/>
      </c>
      <c r="G56" s="2" t="str">
        <f>IF('タクシー事業者②（№21-50）'!G23="","",'タクシー事業者②（№21-50）'!G23)</f>
        <v/>
      </c>
      <c r="H56" s="2" t="str">
        <f>IF('タクシー事業者②（№21-50）'!H23="","",'タクシー事業者②（№21-50）'!H23)</f>
        <v/>
      </c>
    </row>
    <row r="57" spans="3:8" hidden="1" x14ac:dyDescent="0.45">
      <c r="C57" s="2" t="str">
        <f>IF('タクシー事業者②（№21-50）'!C24="","",'タクシー事業者②（№21-50）'!C24)</f>
        <v/>
      </c>
      <c r="D57" s="2" t="str">
        <f>IF('タクシー事業者②（№21-50）'!D24="","",'タクシー事業者②（№21-50）'!D24)</f>
        <v/>
      </c>
      <c r="E57" s="2" t="str">
        <f>IF('タクシー事業者②（№21-50）'!E24="","",'タクシー事業者②（№21-50）'!E24)</f>
        <v/>
      </c>
      <c r="F57" s="2" t="str">
        <f>IF('タクシー事業者②（№21-50）'!F24="","",'タクシー事業者②（№21-50）'!F24)</f>
        <v/>
      </c>
      <c r="G57" s="2" t="str">
        <f>IF('タクシー事業者②（№21-50）'!G24="","",'タクシー事業者②（№21-50）'!G24)</f>
        <v/>
      </c>
      <c r="H57" s="2" t="str">
        <f>IF('タクシー事業者②（№21-50）'!H24="","",'タクシー事業者②（№21-50）'!H24)</f>
        <v/>
      </c>
    </row>
    <row r="58" spans="3:8" hidden="1" x14ac:dyDescent="0.45">
      <c r="C58" s="2" t="str">
        <f>IF('タクシー事業者②（№21-50）'!C25="","",'タクシー事業者②（№21-50）'!C25)</f>
        <v/>
      </c>
      <c r="D58" s="2" t="str">
        <f>IF('タクシー事業者②（№21-50）'!D25="","",'タクシー事業者②（№21-50）'!D25)</f>
        <v/>
      </c>
      <c r="E58" s="2" t="str">
        <f>IF('タクシー事業者②（№21-50）'!E25="","",'タクシー事業者②（№21-50）'!E25)</f>
        <v/>
      </c>
      <c r="F58" s="2" t="str">
        <f>IF('タクシー事業者②（№21-50）'!F25="","",'タクシー事業者②（№21-50）'!F25)</f>
        <v/>
      </c>
      <c r="G58" s="2" t="str">
        <f>IF('タクシー事業者②（№21-50）'!G25="","",'タクシー事業者②（№21-50）'!G25)</f>
        <v/>
      </c>
      <c r="H58" s="2" t="str">
        <f>IF('タクシー事業者②（№21-50）'!H25="","",'タクシー事業者②（№21-50）'!H25)</f>
        <v/>
      </c>
    </row>
    <row r="59" spans="3:8" hidden="1" x14ac:dyDescent="0.45">
      <c r="C59" s="2" t="str">
        <f>IF('タクシー事業者②（№21-50）'!C26="","",'タクシー事業者②（№21-50）'!C26)</f>
        <v/>
      </c>
      <c r="D59" s="2" t="str">
        <f>IF('タクシー事業者②（№21-50）'!D26="","",'タクシー事業者②（№21-50）'!D26)</f>
        <v/>
      </c>
      <c r="E59" s="2" t="str">
        <f>IF('タクシー事業者②（№21-50）'!E26="","",'タクシー事業者②（№21-50）'!E26)</f>
        <v/>
      </c>
      <c r="F59" s="2" t="str">
        <f>IF('タクシー事業者②（№21-50）'!F26="","",'タクシー事業者②（№21-50）'!F26)</f>
        <v/>
      </c>
      <c r="G59" s="2" t="str">
        <f>IF('タクシー事業者②（№21-50）'!G26="","",'タクシー事業者②（№21-50）'!G26)</f>
        <v/>
      </c>
      <c r="H59" s="2" t="str">
        <f>IF('タクシー事業者②（№21-50）'!H26="","",'タクシー事業者②（№21-50）'!H26)</f>
        <v/>
      </c>
    </row>
    <row r="60" spans="3:8" hidden="1" x14ac:dyDescent="0.45">
      <c r="C60" s="2" t="str">
        <f>IF('タクシー事業者②（№21-50）'!C27="","",'タクシー事業者②（№21-50）'!C27)</f>
        <v/>
      </c>
      <c r="D60" s="2" t="str">
        <f>IF('タクシー事業者②（№21-50）'!D27="","",'タクシー事業者②（№21-50）'!D27)</f>
        <v/>
      </c>
      <c r="E60" s="2" t="str">
        <f>IF('タクシー事業者②（№21-50）'!E27="","",'タクシー事業者②（№21-50）'!E27)</f>
        <v/>
      </c>
      <c r="F60" s="2" t="str">
        <f>IF('タクシー事業者②（№21-50）'!F27="","",'タクシー事業者②（№21-50）'!F27)</f>
        <v/>
      </c>
      <c r="G60" s="2" t="str">
        <f>IF('タクシー事業者②（№21-50）'!G27="","",'タクシー事業者②（№21-50）'!G27)</f>
        <v/>
      </c>
      <c r="H60" s="2" t="str">
        <f>IF('タクシー事業者②（№21-50）'!H27="","",'タクシー事業者②（№21-50）'!H27)</f>
        <v/>
      </c>
    </row>
    <row r="61" spans="3:8" hidden="1" x14ac:dyDescent="0.45">
      <c r="C61" s="2" t="str">
        <f>IF('タクシー事業者②（№21-50）'!C28="","",'タクシー事業者②（№21-50）'!C28)</f>
        <v/>
      </c>
      <c r="D61" s="2" t="str">
        <f>IF('タクシー事業者②（№21-50）'!D28="","",'タクシー事業者②（№21-50）'!D28)</f>
        <v/>
      </c>
      <c r="E61" s="2" t="str">
        <f>IF('タクシー事業者②（№21-50）'!E28="","",'タクシー事業者②（№21-50）'!E28)</f>
        <v/>
      </c>
      <c r="F61" s="2" t="str">
        <f>IF('タクシー事業者②（№21-50）'!F28="","",'タクシー事業者②（№21-50）'!F28)</f>
        <v/>
      </c>
      <c r="G61" s="2" t="str">
        <f>IF('タクシー事業者②（№21-50）'!G28="","",'タクシー事業者②（№21-50）'!G28)</f>
        <v/>
      </c>
      <c r="H61" s="2" t="str">
        <f>IF('タクシー事業者②（№21-50）'!H28="","",'タクシー事業者②（№21-50）'!H28)</f>
        <v/>
      </c>
    </row>
    <row r="62" spans="3:8" hidden="1" x14ac:dyDescent="0.45">
      <c r="C62" s="2" t="str">
        <f>IF('タクシー事業者②（№21-50）'!C29="","",'タクシー事業者②（№21-50）'!C29)</f>
        <v/>
      </c>
      <c r="D62" s="2" t="str">
        <f>IF('タクシー事業者②（№21-50）'!D29="","",'タクシー事業者②（№21-50）'!D29)</f>
        <v/>
      </c>
      <c r="E62" s="2" t="str">
        <f>IF('タクシー事業者②（№21-50）'!E29="","",'タクシー事業者②（№21-50）'!E29)</f>
        <v/>
      </c>
      <c r="F62" s="2" t="str">
        <f>IF('タクシー事業者②（№21-50）'!F29="","",'タクシー事業者②（№21-50）'!F29)</f>
        <v/>
      </c>
      <c r="G62" s="2" t="str">
        <f>IF('タクシー事業者②（№21-50）'!G29="","",'タクシー事業者②（№21-50）'!G29)</f>
        <v/>
      </c>
      <c r="H62" s="2" t="str">
        <f>IF('タクシー事業者②（№21-50）'!H29="","",'タクシー事業者②（№21-50）'!H29)</f>
        <v/>
      </c>
    </row>
    <row r="63" spans="3:8" hidden="1" x14ac:dyDescent="0.45">
      <c r="C63" s="2" t="str">
        <f>IF('タクシー事業者②（№21-50）'!C30="","",'タクシー事業者②（№21-50）'!C30)</f>
        <v/>
      </c>
      <c r="D63" s="2" t="str">
        <f>IF('タクシー事業者②（№21-50）'!D30="","",'タクシー事業者②（№21-50）'!D30)</f>
        <v/>
      </c>
      <c r="E63" s="2" t="str">
        <f>IF('タクシー事業者②（№21-50）'!E30="","",'タクシー事業者②（№21-50）'!E30)</f>
        <v/>
      </c>
      <c r="F63" s="2" t="str">
        <f>IF('タクシー事業者②（№21-50）'!F30="","",'タクシー事業者②（№21-50）'!F30)</f>
        <v/>
      </c>
      <c r="G63" s="2" t="str">
        <f>IF('タクシー事業者②（№21-50）'!G30="","",'タクシー事業者②（№21-50）'!G30)</f>
        <v/>
      </c>
      <c r="H63" s="2" t="str">
        <f>IF('タクシー事業者②（№21-50）'!H30="","",'タクシー事業者②（№21-50）'!H30)</f>
        <v/>
      </c>
    </row>
    <row r="64" spans="3:8" hidden="1" x14ac:dyDescent="0.45">
      <c r="C64" s="2" t="str">
        <f>IF('タクシー事業者②（№21-50）'!C31="","",'タクシー事業者②（№21-50）'!C31)</f>
        <v/>
      </c>
      <c r="D64" s="2" t="str">
        <f>IF('タクシー事業者②（№21-50）'!D31="","",'タクシー事業者②（№21-50）'!D31)</f>
        <v/>
      </c>
      <c r="E64" s="2" t="str">
        <f>IF('タクシー事業者②（№21-50）'!E31="","",'タクシー事業者②（№21-50）'!E31)</f>
        <v/>
      </c>
      <c r="F64" s="2" t="str">
        <f>IF('タクシー事業者②（№21-50）'!F31="","",'タクシー事業者②（№21-50）'!F31)</f>
        <v/>
      </c>
      <c r="G64" s="2" t="str">
        <f>IF('タクシー事業者②（№21-50）'!G31="","",'タクシー事業者②（№21-50）'!G31)</f>
        <v/>
      </c>
      <c r="H64" s="2" t="str">
        <f>IF('タクシー事業者②（№21-50）'!H31="","",'タクシー事業者②（№21-50）'!H31)</f>
        <v/>
      </c>
    </row>
    <row r="65" spans="3:8" hidden="1" x14ac:dyDescent="0.45">
      <c r="C65" s="2" t="str">
        <f>IF('タクシー事業者②（№21-50）'!C32="","",'タクシー事業者②（№21-50）'!C32)</f>
        <v/>
      </c>
      <c r="D65" s="2" t="str">
        <f>IF('タクシー事業者②（№21-50）'!D32="","",'タクシー事業者②（№21-50）'!D32)</f>
        <v/>
      </c>
      <c r="E65" s="2" t="str">
        <f>IF('タクシー事業者②（№21-50）'!E32="","",'タクシー事業者②（№21-50）'!E32)</f>
        <v/>
      </c>
      <c r="F65" s="2" t="str">
        <f>IF('タクシー事業者②（№21-50）'!F32="","",'タクシー事業者②（№21-50）'!F32)</f>
        <v/>
      </c>
      <c r="G65" s="2" t="str">
        <f>IF('タクシー事業者②（№21-50）'!G32="","",'タクシー事業者②（№21-50）'!G32)</f>
        <v/>
      </c>
      <c r="H65" s="2" t="str">
        <f>IF('タクシー事業者②（№21-50）'!H32="","",'タクシー事業者②（№21-50）'!H32)</f>
        <v/>
      </c>
    </row>
  </sheetData>
  <sheetProtection algorithmName="SHA-512" hashValue="nLZq2drRMWdz8FvMVRHw91Gy49dRk3jZgL2TMYf4Flcq0CkvoDLp9cHxrJw2nLrriau5TBONKM8XIwUfbO6PeA==" saltValue="6Ks17hIVKcIfdBlW6YtRpg==" spinCount="100000" sheet="1" objects="1" scenarios="1"/>
  <mergeCells count="18">
    <mergeCell ref="E9:H9"/>
    <mergeCell ref="E10:H10"/>
    <mergeCell ref="C14:F14"/>
    <mergeCell ref="E11:H11"/>
    <mergeCell ref="E12:H12"/>
    <mergeCell ref="B12:D12"/>
    <mergeCell ref="B11:D11"/>
    <mergeCell ref="B10:D10"/>
    <mergeCell ref="B9:D9"/>
    <mergeCell ref="E8:H8"/>
    <mergeCell ref="A2:H2"/>
    <mergeCell ref="A4:H4"/>
    <mergeCell ref="E7:H7"/>
    <mergeCell ref="E6:H6"/>
    <mergeCell ref="F3:H3"/>
    <mergeCell ref="B8:D8"/>
    <mergeCell ref="B7:D7"/>
    <mergeCell ref="B6:D6"/>
  </mergeCells>
  <phoneticPr fontId="1"/>
  <dataValidations count="4">
    <dataValidation type="list" allowBlank="1" showInputMessage="1" showErrorMessage="1" sqref="H15" xr:uid="{00000000-0002-0000-0000-000000000000}">
      <formula1>"所有,使用(リースによる借用)"</formula1>
    </dataValidation>
    <dataValidation type="list" allowBlank="1" showInputMessage="1" showErrorMessage="1" sqref="H16:H35" xr:uid="{00000000-0002-0000-0000-000001000000}">
      <formula1>"所有,使用(リース)"</formula1>
    </dataValidation>
    <dataValidation type="list" allowBlank="1" showInputMessage="1" showErrorMessage="1" sqref="G15:G35" xr:uid="{00000000-0002-0000-0000-000002000000}">
      <formula1>"個人タクシー,法人タクシー,福祉タクシー"</formula1>
    </dataValidation>
    <dataValidation type="whole" allowBlank="1" showInputMessage="1" showErrorMessage="1" sqref="D16:D35 F16:F35" xr:uid="{C06E0BC6-A44A-4523-A74B-54978D6E5E9E}">
      <formula1>0</formula1>
      <formula2>10000</formula2>
    </dataValidation>
  </dataValidations>
  <printOptions horizontalCentered="1"/>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I32"/>
  <sheetViews>
    <sheetView showGridLines="0" view="pageBreakPreview" zoomScaleNormal="70" zoomScaleSheetLayoutView="100" workbookViewId="0">
      <selection activeCell="C3" sqref="C3"/>
    </sheetView>
  </sheetViews>
  <sheetFormatPr defaultColWidth="8.88671875" defaultRowHeight="18" x14ac:dyDescent="0.45"/>
  <cols>
    <col min="1" max="1" width="4.88671875" style="2" customWidth="1"/>
    <col min="2" max="2" width="10.88671875" style="2" customWidth="1"/>
    <col min="3" max="5" width="10.77734375" style="2" customWidth="1"/>
    <col min="6" max="6" width="13.44140625" style="2" customWidth="1"/>
    <col min="7" max="7" width="20" style="2" customWidth="1"/>
    <col min="8" max="8" width="18" style="2" customWidth="1"/>
    <col min="9" max="16384" width="8.88671875" style="2"/>
  </cols>
  <sheetData>
    <row r="1" spans="1:9" ht="20.399999999999999" customHeight="1" x14ac:dyDescent="0.45">
      <c r="A1" s="6" t="s">
        <v>14</v>
      </c>
      <c r="B1" s="29" t="s">
        <v>24</v>
      </c>
      <c r="C1" s="44" t="s">
        <v>3</v>
      </c>
      <c r="D1" s="45"/>
      <c r="E1" s="45"/>
      <c r="F1" s="46"/>
      <c r="G1" s="15" t="s">
        <v>19</v>
      </c>
      <c r="H1" s="7" t="s">
        <v>15</v>
      </c>
    </row>
    <row r="2" spans="1:9" s="9" customFormat="1" ht="24" customHeight="1" x14ac:dyDescent="0.2">
      <c r="A2" s="8" t="s">
        <v>0</v>
      </c>
      <c r="B2" s="28" t="s">
        <v>25</v>
      </c>
      <c r="C2" s="10" t="s">
        <v>13</v>
      </c>
      <c r="D2" s="11">
        <v>100</v>
      </c>
      <c r="E2" s="11" t="s">
        <v>11</v>
      </c>
      <c r="F2" s="12">
        <v>1111</v>
      </c>
      <c r="G2" s="13" t="s">
        <v>20</v>
      </c>
      <c r="H2" s="14" t="s">
        <v>16</v>
      </c>
      <c r="I2" s="16"/>
    </row>
    <row r="3" spans="1:9" s="9" customFormat="1" ht="24" customHeight="1" x14ac:dyDescent="0.2">
      <c r="A3" s="8">
        <v>21</v>
      </c>
      <c r="B3" s="28" t="s">
        <v>25</v>
      </c>
      <c r="C3" s="17"/>
      <c r="D3" s="18"/>
      <c r="E3" s="18"/>
      <c r="F3" s="19"/>
      <c r="G3" s="20"/>
      <c r="H3" s="21"/>
      <c r="I3" s="16"/>
    </row>
    <row r="4" spans="1:9" s="9" customFormat="1" ht="24" customHeight="1" x14ac:dyDescent="0.2">
      <c r="A4" s="8">
        <v>22</v>
      </c>
      <c r="B4" s="28" t="s">
        <v>25</v>
      </c>
      <c r="C4" s="17"/>
      <c r="D4" s="18"/>
      <c r="E4" s="18"/>
      <c r="F4" s="19"/>
      <c r="G4" s="20"/>
      <c r="H4" s="21"/>
      <c r="I4" s="16"/>
    </row>
    <row r="5" spans="1:9" s="9" customFormat="1" ht="24" customHeight="1" x14ac:dyDescent="0.2">
      <c r="A5" s="8">
        <v>23</v>
      </c>
      <c r="B5" s="28" t="s">
        <v>25</v>
      </c>
      <c r="C5" s="17"/>
      <c r="D5" s="18"/>
      <c r="E5" s="18"/>
      <c r="F5" s="19"/>
      <c r="G5" s="20"/>
      <c r="H5" s="21"/>
    </row>
    <row r="6" spans="1:9" s="9" customFormat="1" ht="24" customHeight="1" x14ac:dyDescent="0.2">
      <c r="A6" s="8">
        <v>24</v>
      </c>
      <c r="B6" s="28" t="s">
        <v>25</v>
      </c>
      <c r="C6" s="17"/>
      <c r="D6" s="18"/>
      <c r="E6" s="18"/>
      <c r="F6" s="19"/>
      <c r="G6" s="20"/>
      <c r="H6" s="21"/>
    </row>
    <row r="7" spans="1:9" s="9" customFormat="1" ht="24" customHeight="1" x14ac:dyDescent="0.2">
      <c r="A7" s="8">
        <v>25</v>
      </c>
      <c r="B7" s="28" t="s">
        <v>25</v>
      </c>
      <c r="C7" s="17"/>
      <c r="D7" s="18"/>
      <c r="E7" s="18"/>
      <c r="F7" s="19"/>
      <c r="G7" s="20"/>
      <c r="H7" s="21"/>
    </row>
    <row r="8" spans="1:9" s="9" customFormat="1" ht="24" customHeight="1" x14ac:dyDescent="0.2">
      <c r="A8" s="8">
        <v>26</v>
      </c>
      <c r="B8" s="28" t="s">
        <v>25</v>
      </c>
      <c r="C8" s="17"/>
      <c r="D8" s="18"/>
      <c r="E8" s="18"/>
      <c r="F8" s="19"/>
      <c r="G8" s="20"/>
      <c r="H8" s="21"/>
    </row>
    <row r="9" spans="1:9" s="9" customFormat="1" ht="24" customHeight="1" x14ac:dyDescent="0.2">
      <c r="A9" s="8">
        <v>27</v>
      </c>
      <c r="B9" s="28" t="s">
        <v>25</v>
      </c>
      <c r="C9" s="17"/>
      <c r="D9" s="18"/>
      <c r="E9" s="18"/>
      <c r="F9" s="19"/>
      <c r="G9" s="20"/>
      <c r="H9" s="21"/>
    </row>
    <row r="10" spans="1:9" s="9" customFormat="1" ht="24" customHeight="1" x14ac:dyDescent="0.2">
      <c r="A10" s="8">
        <v>28</v>
      </c>
      <c r="B10" s="28" t="s">
        <v>25</v>
      </c>
      <c r="C10" s="17"/>
      <c r="D10" s="18"/>
      <c r="E10" s="18"/>
      <c r="F10" s="19"/>
      <c r="G10" s="20"/>
      <c r="H10" s="21"/>
    </row>
    <row r="11" spans="1:9" s="9" customFormat="1" ht="24" customHeight="1" x14ac:dyDescent="0.2">
      <c r="A11" s="8">
        <v>29</v>
      </c>
      <c r="B11" s="28" t="s">
        <v>25</v>
      </c>
      <c r="C11" s="17"/>
      <c r="D11" s="18"/>
      <c r="E11" s="18"/>
      <c r="F11" s="19"/>
      <c r="G11" s="20"/>
      <c r="H11" s="21"/>
    </row>
    <row r="12" spans="1:9" s="9" customFormat="1" ht="24" customHeight="1" x14ac:dyDescent="0.2">
      <c r="A12" s="8">
        <v>30</v>
      </c>
      <c r="B12" s="28" t="s">
        <v>25</v>
      </c>
      <c r="C12" s="17"/>
      <c r="D12" s="18"/>
      <c r="E12" s="18"/>
      <c r="F12" s="19"/>
      <c r="G12" s="20"/>
      <c r="H12" s="21"/>
    </row>
    <row r="13" spans="1:9" s="9" customFormat="1" ht="24" customHeight="1" x14ac:dyDescent="0.2">
      <c r="A13" s="8">
        <v>31</v>
      </c>
      <c r="B13" s="28" t="s">
        <v>25</v>
      </c>
      <c r="C13" s="17"/>
      <c r="D13" s="18"/>
      <c r="E13" s="18"/>
      <c r="F13" s="19"/>
      <c r="G13" s="20"/>
      <c r="H13" s="21"/>
    </row>
    <row r="14" spans="1:9" s="9" customFormat="1" ht="24" customHeight="1" x14ac:dyDescent="0.2">
      <c r="A14" s="8">
        <v>32</v>
      </c>
      <c r="B14" s="28" t="s">
        <v>25</v>
      </c>
      <c r="C14" s="17"/>
      <c r="D14" s="18"/>
      <c r="E14" s="18"/>
      <c r="F14" s="19"/>
      <c r="G14" s="20"/>
      <c r="H14" s="21"/>
    </row>
    <row r="15" spans="1:9" s="9" customFormat="1" ht="24" customHeight="1" x14ac:dyDescent="0.2">
      <c r="A15" s="8">
        <v>33</v>
      </c>
      <c r="B15" s="28" t="s">
        <v>25</v>
      </c>
      <c r="C15" s="17"/>
      <c r="D15" s="18"/>
      <c r="E15" s="18"/>
      <c r="F15" s="19"/>
      <c r="G15" s="20"/>
      <c r="H15" s="21"/>
    </row>
    <row r="16" spans="1:9" s="9" customFormat="1" ht="24" customHeight="1" x14ac:dyDescent="0.2">
      <c r="A16" s="8">
        <v>34</v>
      </c>
      <c r="B16" s="28" t="s">
        <v>25</v>
      </c>
      <c r="C16" s="17"/>
      <c r="D16" s="18"/>
      <c r="E16" s="18"/>
      <c r="F16" s="19"/>
      <c r="G16" s="20"/>
      <c r="H16" s="21"/>
    </row>
    <row r="17" spans="1:8" s="9" customFormat="1" ht="24" customHeight="1" x14ac:dyDescent="0.2">
      <c r="A17" s="8">
        <v>35</v>
      </c>
      <c r="B17" s="28" t="s">
        <v>25</v>
      </c>
      <c r="C17" s="17"/>
      <c r="D17" s="18"/>
      <c r="E17" s="18"/>
      <c r="F17" s="19"/>
      <c r="G17" s="20"/>
      <c r="H17" s="21"/>
    </row>
    <row r="18" spans="1:8" s="9" customFormat="1" ht="24" customHeight="1" x14ac:dyDescent="0.2">
      <c r="A18" s="8">
        <v>36</v>
      </c>
      <c r="B18" s="28" t="s">
        <v>25</v>
      </c>
      <c r="C18" s="17"/>
      <c r="D18" s="18"/>
      <c r="E18" s="18"/>
      <c r="F18" s="19"/>
      <c r="G18" s="20"/>
      <c r="H18" s="21"/>
    </row>
    <row r="19" spans="1:8" s="9" customFormat="1" ht="24" customHeight="1" x14ac:dyDescent="0.2">
      <c r="A19" s="8">
        <v>37</v>
      </c>
      <c r="B19" s="28" t="s">
        <v>25</v>
      </c>
      <c r="C19" s="17"/>
      <c r="D19" s="18"/>
      <c r="E19" s="18"/>
      <c r="F19" s="19"/>
      <c r="G19" s="20"/>
      <c r="H19" s="21"/>
    </row>
    <row r="20" spans="1:8" s="9" customFormat="1" ht="24" customHeight="1" x14ac:dyDescent="0.2">
      <c r="A20" s="8">
        <v>38</v>
      </c>
      <c r="B20" s="28" t="s">
        <v>25</v>
      </c>
      <c r="C20" s="17"/>
      <c r="D20" s="18"/>
      <c r="E20" s="18"/>
      <c r="F20" s="19"/>
      <c r="G20" s="20"/>
      <c r="H20" s="21"/>
    </row>
    <row r="21" spans="1:8" s="9" customFormat="1" ht="24" customHeight="1" x14ac:dyDescent="0.2">
      <c r="A21" s="8">
        <v>39</v>
      </c>
      <c r="B21" s="28" t="s">
        <v>25</v>
      </c>
      <c r="C21" s="17"/>
      <c r="D21" s="18"/>
      <c r="E21" s="18"/>
      <c r="F21" s="19"/>
      <c r="G21" s="20"/>
      <c r="H21" s="21"/>
    </row>
    <row r="22" spans="1:8" ht="24" customHeight="1" x14ac:dyDescent="0.45">
      <c r="A22" s="8">
        <v>40</v>
      </c>
      <c r="B22" s="28" t="s">
        <v>25</v>
      </c>
      <c r="C22" s="17"/>
      <c r="D22" s="18"/>
      <c r="E22" s="18"/>
      <c r="F22" s="19"/>
      <c r="G22" s="20"/>
      <c r="H22" s="21"/>
    </row>
    <row r="23" spans="1:8" s="9" customFormat="1" ht="24" customHeight="1" x14ac:dyDescent="0.2">
      <c r="A23" s="8">
        <v>41</v>
      </c>
      <c r="B23" s="28" t="s">
        <v>25</v>
      </c>
      <c r="C23" s="17"/>
      <c r="D23" s="18"/>
      <c r="E23" s="18"/>
      <c r="F23" s="19"/>
      <c r="G23" s="20"/>
      <c r="H23" s="21"/>
    </row>
    <row r="24" spans="1:8" s="9" customFormat="1" ht="24" customHeight="1" x14ac:dyDescent="0.2">
      <c r="A24" s="8">
        <v>42</v>
      </c>
      <c r="B24" s="28" t="s">
        <v>25</v>
      </c>
      <c r="C24" s="17"/>
      <c r="D24" s="18"/>
      <c r="E24" s="18"/>
      <c r="F24" s="19"/>
      <c r="G24" s="20"/>
      <c r="H24" s="21"/>
    </row>
    <row r="25" spans="1:8" s="9" customFormat="1" ht="24" customHeight="1" x14ac:dyDescent="0.2">
      <c r="A25" s="8">
        <v>43</v>
      </c>
      <c r="B25" s="28" t="s">
        <v>25</v>
      </c>
      <c r="C25" s="17"/>
      <c r="D25" s="18"/>
      <c r="E25" s="18"/>
      <c r="F25" s="19"/>
      <c r="G25" s="20"/>
      <c r="H25" s="21"/>
    </row>
    <row r="26" spans="1:8" s="9" customFormat="1" ht="24" customHeight="1" x14ac:dyDescent="0.2">
      <c r="A26" s="8">
        <v>44</v>
      </c>
      <c r="B26" s="28" t="s">
        <v>25</v>
      </c>
      <c r="C26" s="17"/>
      <c r="D26" s="18"/>
      <c r="E26" s="18"/>
      <c r="F26" s="19"/>
      <c r="G26" s="20"/>
      <c r="H26" s="21"/>
    </row>
    <row r="27" spans="1:8" s="9" customFormat="1" ht="24" customHeight="1" x14ac:dyDescent="0.2">
      <c r="A27" s="8">
        <v>45</v>
      </c>
      <c r="B27" s="28" t="s">
        <v>25</v>
      </c>
      <c r="C27" s="17"/>
      <c r="D27" s="18"/>
      <c r="E27" s="18"/>
      <c r="F27" s="19"/>
      <c r="G27" s="20"/>
      <c r="H27" s="21"/>
    </row>
    <row r="28" spans="1:8" s="9" customFormat="1" ht="24" customHeight="1" x14ac:dyDescent="0.2">
      <c r="A28" s="8">
        <v>46</v>
      </c>
      <c r="B28" s="28" t="s">
        <v>25</v>
      </c>
      <c r="C28" s="17"/>
      <c r="D28" s="18"/>
      <c r="E28" s="18"/>
      <c r="F28" s="19"/>
      <c r="G28" s="20"/>
      <c r="H28" s="21"/>
    </row>
    <row r="29" spans="1:8" s="9" customFormat="1" ht="24" customHeight="1" x14ac:dyDescent="0.2">
      <c r="A29" s="8">
        <v>47</v>
      </c>
      <c r="B29" s="28" t="s">
        <v>25</v>
      </c>
      <c r="C29" s="17"/>
      <c r="D29" s="18"/>
      <c r="E29" s="18"/>
      <c r="F29" s="19"/>
      <c r="G29" s="20"/>
      <c r="H29" s="21"/>
    </row>
    <row r="30" spans="1:8" s="9" customFormat="1" ht="24" customHeight="1" x14ac:dyDescent="0.2">
      <c r="A30" s="8">
        <v>48</v>
      </c>
      <c r="B30" s="28" t="s">
        <v>25</v>
      </c>
      <c r="C30" s="17"/>
      <c r="D30" s="18"/>
      <c r="E30" s="18"/>
      <c r="F30" s="19"/>
      <c r="G30" s="20"/>
      <c r="H30" s="21"/>
    </row>
    <row r="31" spans="1:8" s="9" customFormat="1" ht="24" customHeight="1" x14ac:dyDescent="0.2">
      <c r="A31" s="8">
        <v>49</v>
      </c>
      <c r="B31" s="28" t="s">
        <v>25</v>
      </c>
      <c r="C31" s="17"/>
      <c r="D31" s="18"/>
      <c r="E31" s="18"/>
      <c r="F31" s="19"/>
      <c r="G31" s="20"/>
      <c r="H31" s="21"/>
    </row>
    <row r="32" spans="1:8" ht="24" customHeight="1" x14ac:dyDescent="0.45">
      <c r="A32" s="8">
        <v>50</v>
      </c>
      <c r="B32" s="28" t="s">
        <v>25</v>
      </c>
      <c r="C32" s="17"/>
      <c r="D32" s="18"/>
      <c r="E32" s="18"/>
      <c r="F32" s="19"/>
      <c r="G32" s="20"/>
      <c r="H32" s="21"/>
    </row>
  </sheetData>
  <mergeCells count="1">
    <mergeCell ref="C1:F1"/>
  </mergeCells>
  <phoneticPr fontId="1"/>
  <dataValidations count="4">
    <dataValidation type="list" allowBlank="1" showInputMessage="1" showErrorMessage="1" sqref="G2:G32" xr:uid="{00000000-0002-0000-0100-000000000000}">
      <formula1>"個人タクシー,法人タクシー,福祉タクシー"</formula1>
    </dataValidation>
    <dataValidation type="list" allowBlank="1" showInputMessage="1" showErrorMessage="1" sqref="H3:H32" xr:uid="{00000000-0002-0000-0100-000001000000}">
      <formula1>"所有,使用(リース)"</formula1>
    </dataValidation>
    <dataValidation type="list" allowBlank="1" showInputMessage="1" showErrorMessage="1" sqref="H2" xr:uid="{00000000-0002-0000-0100-000002000000}">
      <formula1>"所有,使用(リースによる借用)"</formula1>
    </dataValidation>
    <dataValidation type="whole" allowBlank="1" showInputMessage="1" showErrorMessage="1" sqref="D3:D32 F3:F32" xr:uid="{34FF3C07-88F9-4C55-9AE5-7DB2EFD81A2C}">
      <formula1>0</formula1>
      <formula2>10000</formula2>
    </dataValidation>
  </dataValidations>
  <printOptions horizontalCentered="1"/>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タクシー事業者①（№1-20）</vt:lpstr>
      <vt:lpstr>タクシー事業者②（№21-50）</vt:lpstr>
      <vt:lpstr>'タクシー事業者①（№1-20）'!Print_Area</vt:lpstr>
      <vt:lpstr>'タクシー事業者②（№21-50）'!Print_Area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2025-11-07T01:41:09Z</dcterms:modified>
</cp:coreProperties>
</file>